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a.malceva\Desktop\"/>
    </mc:Choice>
  </mc:AlternateContent>
  <xr:revisionPtr revIDLastSave="0" documentId="13_ncr:1_{45D8A3C8-42A8-4C8F-9D2B-55E4EB945F49}" xr6:coauthVersionLast="47" xr6:coauthVersionMax="47" xr10:uidLastSave="{00000000-0000-0000-0000-000000000000}"/>
  <bookViews>
    <workbookView xWindow="-120" yWindow="-120" windowWidth="19440" windowHeight="8760" activeTab="1" xr2:uid="{00000000-000D-0000-FFFF-FFFF00000000}"/>
  </bookViews>
  <sheets>
    <sheet name="LV_instrukcija" sheetId="5" r:id="rId1"/>
    <sheet name="Veidlapa" sheetId="1" r:id="rId2"/>
    <sheet name="Authority" sheetId="3" state="hidden" r:id="rId3"/>
    <sheet name="Branches" sheetId="4" state="hidden" r:id="rId4"/>
    <sheet name="RUS_инструкция" sheetId="6" r:id="rId5"/>
  </sheets>
  <definedNames>
    <definedName name="_xlnm._FilterDatabase" localSheetId="2" hidden="1">Authority!$B$1:$B$8111</definedName>
    <definedName name="_xlnm._FilterDatabase" localSheetId="1" hidden="1">Veidlapa!$AT$18:$BA$118</definedName>
    <definedName name="EmpList">Branches!$A$2:$A$10000</definedName>
    <definedName name="EmpLookup">Branches!$A$2:$CY$10000</definedName>
    <definedName name="Iemeslu_klasifikators">Veidlapa!$AZ$19:$AZ$30</definedName>
    <definedName name="Vakcīnu_nosaukumi">Veidlapa!$AT$18:$AW$18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B2" i="1"/>
  <c r="B25" i="1"/>
  <c r="B3" i="1"/>
  <c r="C3" i="1"/>
  <c r="G3" i="1"/>
  <c r="K3" i="1"/>
  <c r="B4" i="1"/>
  <c r="C4" i="1"/>
  <c r="G4" i="1"/>
  <c r="K4" i="1"/>
  <c r="B5" i="1"/>
  <c r="C5" i="1"/>
  <c r="G5" i="1"/>
  <c r="K5" i="1"/>
  <c r="B6" i="1"/>
  <c r="C6" i="1"/>
  <c r="G6" i="1"/>
  <c r="K6" i="1"/>
  <c r="B7" i="1"/>
  <c r="C7" i="1"/>
  <c r="G7" i="1"/>
  <c r="K7" i="1"/>
  <c r="B8" i="1"/>
  <c r="C8" i="1"/>
  <c r="G8" i="1"/>
  <c r="K8" i="1"/>
  <c r="B9" i="1"/>
  <c r="C9" i="1"/>
  <c r="G9" i="1"/>
  <c r="K9" i="1"/>
  <c r="B10" i="1"/>
  <c r="C10" i="1"/>
  <c r="G10" i="1"/>
  <c r="K10" i="1"/>
  <c r="B11" i="1"/>
  <c r="C11" i="1"/>
  <c r="G11" i="1"/>
  <c r="K11" i="1"/>
  <c r="B12" i="1"/>
  <c r="C12" i="1"/>
  <c r="G12" i="1"/>
  <c r="K12" i="1"/>
  <c r="B13" i="1"/>
  <c r="C13" i="1"/>
  <c r="G13" i="1"/>
  <c r="K13" i="1"/>
  <c r="B14" i="1"/>
  <c r="C14" i="1"/>
  <c r="G14" i="1"/>
  <c r="K14" i="1"/>
  <c r="B15" i="1"/>
  <c r="C15" i="1"/>
  <c r="G15" i="1"/>
  <c r="K15" i="1"/>
  <c r="B16" i="1"/>
  <c r="C16" i="1"/>
  <c r="G16" i="1"/>
  <c r="K16" i="1"/>
  <c r="B17" i="1"/>
  <c r="C17" i="1"/>
  <c r="G17" i="1"/>
  <c r="K17" i="1"/>
  <c r="B18" i="1"/>
  <c r="C18" i="1"/>
  <c r="G18" i="1"/>
  <c r="K18" i="1"/>
  <c r="B19" i="1"/>
  <c r="C19" i="1"/>
  <c r="G19" i="1"/>
  <c r="K19" i="1"/>
  <c r="B20" i="1"/>
  <c r="C20" i="1"/>
  <c r="G20" i="1"/>
  <c r="K20" i="1"/>
  <c r="B21" i="1"/>
  <c r="C21" i="1"/>
  <c r="G21" i="1"/>
  <c r="K21" i="1"/>
  <c r="B22" i="1"/>
  <c r="C22" i="1"/>
  <c r="G22" i="1"/>
  <c r="K22" i="1"/>
  <c r="B23" i="1"/>
  <c r="C23" i="1"/>
  <c r="G23" i="1"/>
  <c r="K23" i="1"/>
  <c r="B24" i="1"/>
  <c r="C24" i="1"/>
  <c r="G24" i="1"/>
  <c r="K24" i="1"/>
  <c r="C25" i="1"/>
  <c r="G25" i="1"/>
  <c r="K25" i="1"/>
  <c r="B26" i="1"/>
  <c r="C26" i="1"/>
  <c r="G26" i="1"/>
  <c r="K26" i="1"/>
  <c r="B27" i="1"/>
  <c r="C27" i="1"/>
  <c r="G27" i="1"/>
  <c r="K27" i="1"/>
  <c r="B28" i="1"/>
  <c r="C28" i="1"/>
  <c r="G28" i="1"/>
  <c r="K28" i="1"/>
  <c r="B29" i="1"/>
  <c r="C29" i="1"/>
  <c r="G29" i="1"/>
  <c r="K29" i="1"/>
  <c r="B30" i="1"/>
  <c r="C30" i="1"/>
  <c r="G30" i="1"/>
  <c r="K30" i="1"/>
  <c r="B31" i="1"/>
  <c r="C31" i="1"/>
  <c r="G31" i="1"/>
  <c r="K31" i="1"/>
  <c r="B32" i="1"/>
  <c r="C32" i="1"/>
  <c r="G32" i="1"/>
  <c r="K32" i="1"/>
  <c r="B33" i="1"/>
  <c r="C33" i="1"/>
  <c r="G33" i="1"/>
  <c r="K33" i="1"/>
  <c r="B34" i="1"/>
  <c r="C34" i="1"/>
  <c r="G34" i="1"/>
  <c r="K34" i="1"/>
  <c r="B35" i="1"/>
  <c r="C35" i="1"/>
  <c r="G35" i="1"/>
  <c r="K35" i="1"/>
  <c r="B36" i="1"/>
  <c r="C36" i="1"/>
  <c r="G36" i="1"/>
  <c r="K36" i="1"/>
  <c r="K2" i="1"/>
  <c r="C2" i="1"/>
</calcChain>
</file>

<file path=xl/sharedStrings.xml><?xml version="1.0" encoding="utf-8"?>
<sst xmlns="http://schemas.openxmlformats.org/spreadsheetml/2006/main" count="29961" uniqueCount="17933">
  <si>
    <t>Instrukcija pareizai vakcīnu norakstīšanas formas aizpildīšanai</t>
  </si>
  <si>
    <r>
      <t xml:space="preserve">1. </t>
    </r>
    <r>
      <rPr>
        <sz val="14"/>
        <color rgb="FF92D050"/>
        <rFont val="Times New Roman"/>
        <family val="1"/>
        <charset val="186"/>
      </rPr>
      <t>A kolonā</t>
    </r>
    <r>
      <rPr>
        <sz val="14"/>
        <color theme="1"/>
        <rFont val="Times New Roman"/>
        <family val="1"/>
        <charset val="186"/>
      </rPr>
      <t xml:space="preserve"> uzrakstiet iestādes kodu, kas sastāv no 9 cipariem. Kodu raksta </t>
    </r>
    <r>
      <rPr>
        <sz val="14"/>
        <color rgb="FFFF0000"/>
        <rFont val="Times New Roman"/>
        <family val="1"/>
        <charset val="186"/>
      </rPr>
      <t>bez svītriņas</t>
    </r>
    <r>
      <rPr>
        <sz val="14"/>
        <color theme="1"/>
        <rFont val="Times New Roman"/>
        <family val="1"/>
        <charset val="186"/>
      </rPr>
      <t xml:space="preserve">, izmantojot </t>
    </r>
    <r>
      <rPr>
        <sz val="14"/>
        <color rgb="FFFF0000"/>
        <rFont val="Times New Roman"/>
        <family val="1"/>
        <charset val="186"/>
      </rPr>
      <t>tikai ciparus</t>
    </r>
    <r>
      <rPr>
        <sz val="14"/>
        <color theme="1"/>
        <rFont val="Times New Roman"/>
        <family val="1"/>
        <charset val="186"/>
      </rPr>
      <t>.</t>
    </r>
  </si>
  <si>
    <r>
      <t xml:space="preserve">Ja kods ir uzrādīts pareizi, </t>
    </r>
    <r>
      <rPr>
        <sz val="14"/>
        <color indexed="17"/>
        <rFont val="Times New Roman"/>
        <family val="1"/>
        <charset val="186"/>
      </rPr>
      <t>B kolonā</t>
    </r>
    <r>
      <rPr>
        <sz val="14"/>
        <color indexed="8"/>
        <rFont val="Times New Roman"/>
        <family val="1"/>
        <charset val="186"/>
      </rPr>
      <t xml:space="preserve"> automātiski parādīsies pareizs iestādes nosaukums. Ja kods nav uzrakstīts pareizi, lūgums pārbaudīt un izlabot. </t>
    </r>
    <r>
      <rPr>
        <sz val="14"/>
        <color indexed="10"/>
        <rFont val="Times New Roman"/>
        <family val="1"/>
        <charset val="186"/>
      </rPr>
      <t>B kolonā nerakstiet!</t>
    </r>
  </si>
  <si>
    <r>
      <t xml:space="preserve">2. Ja iestādei ir vairākas filiāles, tad obligāti jāaizpilda </t>
    </r>
    <r>
      <rPr>
        <sz val="14"/>
        <color indexed="17"/>
        <rFont val="Times New Roman"/>
        <family val="1"/>
        <charset val="186"/>
      </rPr>
      <t>C kolona</t>
    </r>
    <r>
      <rPr>
        <sz val="14"/>
        <color indexed="8"/>
        <rFont val="Times New Roman"/>
        <family val="1"/>
        <charset val="186"/>
      </rPr>
      <t>, nospiežot uz bultiņu un izvēlēloties atbilstošu filiāli no saraksta.</t>
    </r>
  </si>
  <si>
    <r>
      <t xml:space="preserve">3. </t>
    </r>
    <r>
      <rPr>
        <sz val="14"/>
        <color indexed="17"/>
        <rFont val="Times New Roman"/>
        <family val="1"/>
        <charset val="186"/>
      </rPr>
      <t>E kolonā</t>
    </r>
    <r>
      <rPr>
        <sz val="14"/>
        <color indexed="8"/>
        <rFont val="Times New Roman"/>
        <family val="1"/>
        <charset val="186"/>
      </rPr>
      <t xml:space="preserve"> vakcīnu nosaukumu jāizvēlās no saraksta. </t>
    </r>
    <r>
      <rPr>
        <sz val="14"/>
        <color indexed="10"/>
        <rFont val="Times New Roman"/>
        <family val="1"/>
        <charset val="186"/>
      </rPr>
      <t>E kolonā nerakstiet!</t>
    </r>
  </si>
  <si>
    <r>
      <t>4. Pēc vakcīnas veida izvēlēšanās,</t>
    </r>
    <r>
      <rPr>
        <sz val="14"/>
        <color indexed="17"/>
        <rFont val="Times New Roman"/>
        <family val="1"/>
        <charset val="186"/>
      </rPr>
      <t xml:space="preserve"> F kolonā </t>
    </r>
    <r>
      <rPr>
        <sz val="14"/>
        <color indexed="8"/>
        <rFont val="Times New Roman"/>
        <family val="1"/>
        <charset val="186"/>
      </rPr>
      <t xml:space="preserve">būs pieejams saraksts ar noteiktā preparāta sērijas numuriem. Sērijas numuru jāizvēlās no saraksta. </t>
    </r>
    <r>
      <rPr>
        <sz val="14"/>
        <color indexed="10"/>
        <rFont val="Times New Roman"/>
        <family val="1"/>
        <charset val="186"/>
      </rPr>
      <t>F kolonā nerakstiet!</t>
    </r>
  </si>
  <si>
    <r>
      <t xml:space="preserve">Ja sarakstā nevar atrast atbilstošu sērijas numuru, tas nozīmē, ka Jums ir novecojusi faila versija. Atjaunota faila versija vienmēr būs pieejama lejupielādei SPKC tīmekļa vietnē https://www.spkc.gov.lv/lv/vakcinu-pret-covid-19-pasutisana.   </t>
    </r>
    <r>
      <rPr>
        <b/>
        <u/>
        <sz val="14"/>
        <color indexed="8"/>
        <rFont val="Times New Roman"/>
        <family val="1"/>
        <charset val="186"/>
      </rPr>
      <t>www.spkc.gov.lv</t>
    </r>
    <r>
      <rPr>
        <sz val="14"/>
        <color indexed="8"/>
        <rFont val="Times New Roman"/>
        <family val="1"/>
        <charset val="186"/>
      </rPr>
      <t xml:space="preserve">       Profesionāļiem       Vakcīnu pret COVID-19 pasūtīšana      Covid-19 vakcīnu norakstīšanas forma.</t>
    </r>
  </si>
  <si>
    <r>
      <t xml:space="preserve">5. </t>
    </r>
    <r>
      <rPr>
        <sz val="14"/>
        <color indexed="17"/>
        <rFont val="Times New Roman"/>
        <family val="1"/>
        <charset val="186"/>
      </rPr>
      <t>H kolonu</t>
    </r>
    <r>
      <rPr>
        <sz val="14"/>
        <color indexed="8"/>
        <rFont val="Times New Roman"/>
        <family val="1"/>
        <charset val="186"/>
      </rPr>
      <t xml:space="preserve"> aizpildiet, norādot norakstīto</t>
    </r>
    <r>
      <rPr>
        <b/>
        <u/>
        <sz val="14"/>
        <color indexed="8"/>
        <rFont val="Times New Roman"/>
        <family val="1"/>
        <charset val="186"/>
      </rPr>
      <t xml:space="preserve"> devu </t>
    </r>
    <r>
      <rPr>
        <sz val="14"/>
        <color indexed="8"/>
        <rFont val="Times New Roman"/>
        <family val="1"/>
        <charset val="186"/>
      </rPr>
      <t>skaitu (flakoni, ml neder)</t>
    </r>
  </si>
  <si>
    <r>
      <t xml:space="preserve">6. </t>
    </r>
    <r>
      <rPr>
        <sz val="14"/>
        <color indexed="17"/>
        <rFont val="Times New Roman"/>
        <family val="1"/>
        <charset val="186"/>
      </rPr>
      <t>I kolonu</t>
    </r>
    <r>
      <rPr>
        <sz val="14"/>
        <color indexed="8"/>
        <rFont val="Times New Roman"/>
        <family val="1"/>
        <charset val="186"/>
      </rPr>
      <t xml:space="preserve"> aizpildiet, norādot faktisko vakcīnu norakstīšanas datumu. Izmantojiet pareizo datuma formatu - diena, mēnesis, gads (piem. 06.11.2021).</t>
    </r>
  </si>
  <si>
    <r>
      <t xml:space="preserve">7. </t>
    </r>
    <r>
      <rPr>
        <sz val="14"/>
        <color indexed="17"/>
        <rFont val="Times New Roman"/>
        <family val="1"/>
        <charset val="186"/>
      </rPr>
      <t>J kolonā</t>
    </r>
    <r>
      <rPr>
        <sz val="14"/>
        <color indexed="8"/>
        <rFont val="Times New Roman"/>
        <family val="1"/>
        <charset val="186"/>
      </rPr>
      <t xml:space="preserve"> norādiet vakcīnas norakstīšanas iemeslu, to izvēloties no piedāvātā saraksta. </t>
    </r>
    <r>
      <rPr>
        <sz val="14"/>
        <color indexed="10"/>
        <rFont val="Times New Roman"/>
        <family val="1"/>
        <charset val="186"/>
      </rPr>
      <t>J kolonā nerakstiet!</t>
    </r>
    <r>
      <rPr>
        <sz val="14"/>
        <color indexed="8"/>
        <rFont val="Times New Roman"/>
        <family val="1"/>
        <charset val="186"/>
      </rPr>
      <t xml:space="preserve"> Ja no saraksta izvēlājāties "cits iemesls", tad L kolonā  "komentāri" iemesls ir  jāprecīzē.</t>
    </r>
  </si>
  <si>
    <r>
      <t xml:space="preserve">8. Saglabājiet failu un nosūtiet to uz e-pastu </t>
    </r>
    <r>
      <rPr>
        <b/>
        <sz val="14"/>
        <color indexed="8"/>
        <rFont val="Times New Roman"/>
        <family val="1"/>
        <charset val="186"/>
      </rPr>
      <t>vakcinuuzskaite</t>
    </r>
    <r>
      <rPr>
        <b/>
        <u/>
        <sz val="14"/>
        <color indexed="8"/>
        <rFont val="Times New Roman"/>
        <family val="1"/>
        <charset val="186"/>
      </rPr>
      <t>@spkc.gov.lv</t>
    </r>
    <r>
      <rPr>
        <sz val="14"/>
        <color indexed="8"/>
        <rFont val="Times New Roman"/>
        <family val="1"/>
        <charset val="186"/>
      </rPr>
      <t xml:space="preserve">. Jautājumu gadījumā lūgums sazināties ar Daniju Maļcevu tālr.nr. 67501595 vai Lindu Krauzi tālr.nr. </t>
    </r>
    <r>
      <rPr>
        <b/>
        <sz val="14"/>
        <color indexed="8"/>
        <rFont val="Times New Roman"/>
        <family val="1"/>
        <charset val="186"/>
      </rPr>
      <t>67387670</t>
    </r>
    <r>
      <rPr>
        <sz val="14"/>
        <color indexed="8"/>
        <rFont val="Times New Roman"/>
        <family val="1"/>
        <charset val="186"/>
      </rPr>
      <t xml:space="preserve">. </t>
    </r>
    <r>
      <rPr>
        <u/>
        <sz val="14"/>
        <color indexed="8"/>
        <rFont val="Times New Roman"/>
        <family val="1"/>
        <charset val="186"/>
      </rPr>
      <t>Ja fails būs aizpildīts ar kļūdām, tas netiks pieņemts, līdz ar to esiet uzmanīgi un atbildīgi.</t>
    </r>
    <r>
      <rPr>
        <sz val="14"/>
        <color indexed="8"/>
        <rFont val="Times New Roman"/>
        <family val="1"/>
        <charset val="186"/>
      </rPr>
      <t xml:space="preserve"> Paldies!</t>
    </r>
  </si>
  <si>
    <r>
      <t xml:space="preserve">Iestādes kods
</t>
    </r>
    <r>
      <rPr>
        <sz val="10"/>
        <rFont val="Calibri"/>
        <family val="2"/>
        <charset val="186"/>
      </rPr>
      <t>(tikai cipari)</t>
    </r>
  </si>
  <si>
    <r>
      <t xml:space="preserve">Iestādes nosaukums
</t>
    </r>
    <r>
      <rPr>
        <sz val="10"/>
        <rFont val="Calibri"/>
        <family val="2"/>
        <charset val="186"/>
      </rPr>
      <t>(tiek aizpildīts automātiski)</t>
    </r>
  </si>
  <si>
    <t>ĀI kods</t>
  </si>
  <si>
    <r>
      <t xml:space="preserve">Iestādes filiāle
</t>
    </r>
    <r>
      <rPr>
        <sz val="10"/>
        <rFont val="Calibri"/>
        <family val="2"/>
        <charset val="186"/>
      </rPr>
      <t>(izvēlēties, ja ir)</t>
    </r>
  </si>
  <si>
    <r>
      <t xml:space="preserve">Vakcīnas nosaukums
</t>
    </r>
    <r>
      <rPr>
        <sz val="10"/>
        <rFont val="Calibri"/>
        <family val="2"/>
        <charset val="186"/>
      </rPr>
      <t>(izvēlēties no saraksta)</t>
    </r>
  </si>
  <si>
    <r>
      <t xml:space="preserve">Sērijas numurs
</t>
    </r>
    <r>
      <rPr>
        <sz val="10"/>
        <rFont val="Calibri"/>
        <family val="2"/>
        <charset val="186"/>
      </rPr>
      <t>(izvēlne)</t>
    </r>
  </si>
  <si>
    <r>
      <t xml:space="preserve">Vakcīnas derīguma termiņš
</t>
    </r>
    <r>
      <rPr>
        <sz val="10"/>
        <rFont val="Calibri"/>
        <family val="2"/>
        <charset val="186"/>
      </rPr>
      <t>(tiek aizpildīts automātiski)</t>
    </r>
  </si>
  <si>
    <r>
      <t xml:space="preserve">Norakstīto devu skaits
</t>
    </r>
    <r>
      <rPr>
        <sz val="10"/>
        <rFont val="Calibri"/>
        <family val="2"/>
        <charset val="186"/>
      </rPr>
      <t>(tikai cipari)</t>
    </r>
  </si>
  <si>
    <r>
      <t xml:space="preserve">Vakcīnas norakstīšanas datums </t>
    </r>
    <r>
      <rPr>
        <sz val="10"/>
        <rFont val="Calibri"/>
        <family val="2"/>
        <charset val="186"/>
      </rPr>
      <t>(DD.MM.GGGG)</t>
    </r>
  </si>
  <si>
    <r>
      <t xml:space="preserve">Iemesls vakcīnas norakstīšanai
</t>
    </r>
    <r>
      <rPr>
        <sz val="10"/>
        <rFont val="Calibri"/>
        <family val="2"/>
        <charset val="186"/>
      </rPr>
      <t>(izvēlēties no saraksta)</t>
    </r>
  </si>
  <si>
    <t>Iemesls (kods)</t>
  </si>
  <si>
    <r>
      <t xml:space="preserve">Komentāri
</t>
    </r>
    <r>
      <rPr>
        <sz val="10"/>
        <rFont val="Calibri"/>
        <family val="2"/>
        <charset val="186"/>
      </rPr>
      <t>(ja norādīts cits iemesls)</t>
    </r>
  </si>
  <si>
    <t>Spikevax (iepriekš COVID-19 Vaccine Moderna)</t>
  </si>
  <si>
    <t>COVID-19 Vaccine Janssen</t>
  </si>
  <si>
    <t>Comirnaty</t>
  </si>
  <si>
    <t>Vaxzevria (iepriekš COVID-19 Vaccine AstraZeneca)</t>
  </si>
  <si>
    <t>Serial number (all)</t>
  </si>
  <si>
    <t>Valid to</t>
  </si>
  <si>
    <t>Iemeslu klasifikators</t>
  </si>
  <si>
    <t>Kods</t>
  </si>
  <si>
    <t>300042698</t>
  </si>
  <si>
    <t>XD955</t>
  </si>
  <si>
    <t>EM0477</t>
  </si>
  <si>
    <t>ABV3025</t>
  </si>
  <si>
    <t>01 - Beidzies vakcīnas derīguma termiņš</t>
  </si>
  <si>
    <t>01</t>
  </si>
  <si>
    <t>300042723</t>
  </si>
  <si>
    <t>XD975</t>
  </si>
  <si>
    <t>EJ6796</t>
  </si>
  <si>
    <t>ABV5300</t>
  </si>
  <si>
    <t>02 - Vakcīnas flakonam (ampulai vai šļircei) nav marķējuma</t>
  </si>
  <si>
    <t>02</t>
  </si>
  <si>
    <t>3001413</t>
  </si>
  <si>
    <t>XD986</t>
  </si>
  <si>
    <t>ER2659</t>
  </si>
  <si>
    <t>ABV5441</t>
  </si>
  <si>
    <t>03 - Marķējuma informācija nav salasāma</t>
  </si>
  <si>
    <t>03</t>
  </si>
  <si>
    <t>3001532</t>
  </si>
  <si>
    <t>XD974</t>
  </si>
  <si>
    <t>ER9470</t>
  </si>
  <si>
    <t>ABV5443</t>
  </si>
  <si>
    <t>04 - Atklāta marķējumā sniegtās informācijas neatbilstība saturam</t>
  </si>
  <si>
    <t>04</t>
  </si>
  <si>
    <t>3001940</t>
  </si>
  <si>
    <t>XE393</t>
  </si>
  <si>
    <t>ER9480</t>
  </si>
  <si>
    <t>ABV5811</t>
  </si>
  <si>
    <t>05 - Saņemta bojāta vakcīna (nelabvēlīgu ražošanas vai transportēšanas faktoru ietekme)</t>
  </si>
  <si>
    <t>05</t>
  </si>
  <si>
    <t>3001945</t>
  </si>
  <si>
    <t>XE423</t>
  </si>
  <si>
    <t>ET3674</t>
  </si>
  <si>
    <t>ABV5839</t>
  </si>
  <si>
    <t>06 - Vakcīna acīmredzami bojāta ārstniecības iestādē</t>
  </si>
  <si>
    <t>06</t>
  </si>
  <si>
    <t>3001946</t>
  </si>
  <si>
    <t>ABZ5320</t>
  </si>
  <si>
    <t>EW8904</t>
  </si>
  <si>
    <t>ABV5297</t>
  </si>
  <si>
    <t>07 - Ir aizdomas vai pazīmes, kas liecina par vakcīnas uzglabāšanas režīma neievērošanu</t>
  </si>
  <si>
    <t>07</t>
  </si>
  <si>
    <t>3002332</t>
  </si>
  <si>
    <t>ACA4541</t>
  </si>
  <si>
    <t>EW4811</t>
  </si>
  <si>
    <t>ABV7764</t>
  </si>
  <si>
    <t>08 - Konstatēta vakcīnas vai šķīdinātāja redzama neatbilstība lietošanas instrukcijā norādītajām fizikālajām īpašībām</t>
  </si>
  <si>
    <t>08</t>
  </si>
  <si>
    <t>3002338</t>
  </si>
  <si>
    <t>ACA5775</t>
  </si>
  <si>
    <t>ER7449</t>
  </si>
  <si>
    <t>ABW2187</t>
  </si>
  <si>
    <t>09 - Vakcīnas šķīdinātājs nav paredzēts konkrētajai vakcīnai</t>
  </si>
  <si>
    <t>09</t>
  </si>
  <si>
    <t>3002546</t>
  </si>
  <si>
    <t>ACA5778</t>
  </si>
  <si>
    <t>EW6126</t>
  </si>
  <si>
    <t>ABW9941</t>
  </si>
  <si>
    <t>10 - Vakcīnas lietošana apturēta vai atsaukta</t>
  </si>
  <si>
    <t>10</t>
  </si>
  <si>
    <t>3002620</t>
  </si>
  <si>
    <t>ACA6111</t>
  </si>
  <si>
    <t>FC8889</t>
  </si>
  <si>
    <t>ABX3502</t>
  </si>
  <si>
    <t>11 - Vakcinācijas iestāde pārtrauc savu darbību</t>
  </si>
  <si>
    <t>11</t>
  </si>
  <si>
    <t>3002913</t>
  </si>
  <si>
    <t>ACA6114</t>
  </si>
  <si>
    <t>FC2336</t>
  </si>
  <si>
    <t>ABW2953</t>
  </si>
  <si>
    <t>12 - Cits iemesls (norādīt blakus kolonā)</t>
  </si>
  <si>
    <t>12</t>
  </si>
  <si>
    <t>3002622A</t>
  </si>
  <si>
    <t>ACA5780</t>
  </si>
  <si>
    <t>FC1526</t>
  </si>
  <si>
    <t>ABX3507</t>
  </si>
  <si>
    <t>3003187</t>
  </si>
  <si>
    <t>ACA5783</t>
  </si>
  <si>
    <t>FC5295</t>
  </si>
  <si>
    <t>ABX5105</t>
  </si>
  <si>
    <t>3003185</t>
  </si>
  <si>
    <t>21C10-05</t>
  </si>
  <si>
    <t>FD9234</t>
  </si>
  <si>
    <t>ABX3519</t>
  </si>
  <si>
    <t>3003655</t>
  </si>
  <si>
    <t>21C11-05</t>
  </si>
  <si>
    <t>FE2083</t>
  </si>
  <si>
    <t>ABX5111</t>
  </si>
  <si>
    <t>3003604</t>
  </si>
  <si>
    <t>21C16-05</t>
  </si>
  <si>
    <t>FE3064</t>
  </si>
  <si>
    <t>210102</t>
  </si>
  <si>
    <t>3004493</t>
  </si>
  <si>
    <t>21C18-01</t>
  </si>
  <si>
    <t>FE2625</t>
  </si>
  <si>
    <t>210104</t>
  </si>
  <si>
    <t>3004670</t>
  </si>
  <si>
    <t>ACA5777</t>
  </si>
  <si>
    <t>FF0900</t>
  </si>
  <si>
    <t>210152</t>
  </si>
  <si>
    <t>3004954</t>
  </si>
  <si>
    <t>ACA5791</t>
  </si>
  <si>
    <t>FE9174</t>
  </si>
  <si>
    <t>ACB1239</t>
  </si>
  <si>
    <t>3005241</t>
  </si>
  <si>
    <t>ACA7959</t>
  </si>
  <si>
    <t>FE7053</t>
  </si>
  <si>
    <t>ACB1242</t>
  </si>
  <si>
    <t>3005243</t>
  </si>
  <si>
    <t>ACA7960</t>
  </si>
  <si>
    <t>FG7900</t>
  </si>
  <si>
    <t>ACB3802</t>
  </si>
  <si>
    <t>3005244</t>
  </si>
  <si>
    <t>FJ3438</t>
  </si>
  <si>
    <t>ACB3797</t>
  </si>
  <si>
    <t>3005285</t>
  </si>
  <si>
    <t>FJ5782</t>
  </si>
  <si>
    <t>214022</t>
  </si>
  <si>
    <t>FK0115</t>
  </si>
  <si>
    <t>3005698</t>
  </si>
  <si>
    <t>FH6495</t>
  </si>
  <si>
    <t>3005888</t>
  </si>
  <si>
    <t>FH3220</t>
  </si>
  <si>
    <t>3005843</t>
  </si>
  <si>
    <t>FL1072</t>
  </si>
  <si>
    <t>000027BA</t>
  </si>
  <si>
    <t>FK0739</t>
  </si>
  <si>
    <t>090F21A</t>
  </si>
  <si>
    <t>FM3802</t>
  </si>
  <si>
    <t>093F21A</t>
  </si>
  <si>
    <t>FK8911</t>
  </si>
  <si>
    <t>047G21A</t>
  </si>
  <si>
    <t>FM3289</t>
  </si>
  <si>
    <t>000027A</t>
  </si>
  <si>
    <t>1F1014A</t>
  </si>
  <si>
    <t>FK9706</t>
  </si>
  <si>
    <t>000058A</t>
  </si>
  <si>
    <t>000054A</t>
  </si>
  <si>
    <t>000038A</t>
  </si>
  <si>
    <t>216036</t>
  </si>
  <si>
    <t>216035</t>
  </si>
  <si>
    <t>31.06.2022</t>
  </si>
  <si>
    <t>code</t>
  </si>
  <si>
    <t>displayName</t>
  </si>
  <si>
    <t>001000001</t>
  </si>
  <si>
    <t>INSESO, SIA</t>
  </si>
  <si>
    <t>001000002</t>
  </si>
  <si>
    <t>Foot.in, SIA</t>
  </si>
  <si>
    <t>001000003</t>
  </si>
  <si>
    <t>Inga Broka - psihologa prakse</t>
  </si>
  <si>
    <t>001000004</t>
  </si>
  <si>
    <t>Laila Birkhāne - psihologa prakse</t>
  </si>
  <si>
    <t>001000005</t>
  </si>
  <si>
    <t>Osovska Evija - fizioterapeita prakse</t>
  </si>
  <si>
    <t>001000006</t>
  </si>
  <si>
    <t>Vesela ģimene, SIA</t>
  </si>
  <si>
    <t>001000007</t>
  </si>
  <si>
    <t>Ordoline, SIA</t>
  </si>
  <si>
    <t>001000008</t>
  </si>
  <si>
    <t>Innas Tkačenko privātprakse, Sabiedrība ar ierobežotu atbildību</t>
  </si>
  <si>
    <t>001000009</t>
  </si>
  <si>
    <t>MEDICĪNAS CENTRS "MEDFIX", SIA</t>
  </si>
  <si>
    <t>001000010</t>
  </si>
  <si>
    <t>Kokare Inese - ārsta prakse fizikālā un rehabilitācijas medicīnā, akupunktūrā un algoloģijā</t>
  </si>
  <si>
    <t>001000011</t>
  </si>
  <si>
    <t>Ilze Kļava - psihologa prakse</t>
  </si>
  <si>
    <t>001000012</t>
  </si>
  <si>
    <t>Vildere Indra - masiera prakse</t>
  </si>
  <si>
    <t>001000013</t>
  </si>
  <si>
    <t>Reimo, SIA</t>
  </si>
  <si>
    <t>001000014</t>
  </si>
  <si>
    <t>Marutas Alsbergas ārsta prakse oftalmoloģijā, Sabiedrība ar ierobežotu atbildību</t>
  </si>
  <si>
    <t>001000015</t>
  </si>
  <si>
    <t>Kristīne Šterna - psihologa prakse</t>
  </si>
  <si>
    <t>001000016</t>
  </si>
  <si>
    <t>Miksons MD, Sabiedrība ar ierobežotu atbildību</t>
  </si>
  <si>
    <t>001000017</t>
  </si>
  <si>
    <t>Rasmas Kalniņas ārsta prakse oftalmoloģijā, Sabiedrība ar ierobežotu atbildību</t>
  </si>
  <si>
    <t>001000018</t>
  </si>
  <si>
    <t>LIBLEINA, SIA</t>
  </si>
  <si>
    <t>001000019</t>
  </si>
  <si>
    <t>Bartoša Marija- ārsta prakse kosmetoloģijā</t>
  </si>
  <si>
    <t>001000020</t>
  </si>
  <si>
    <t>Tolkačova Gita - ārsta prakse zobārstniecībā</t>
  </si>
  <si>
    <t>001000021</t>
  </si>
  <si>
    <t>DRV, Sabiedrība ar ierobežotu atbildību</t>
  </si>
  <si>
    <t>001000022</t>
  </si>
  <si>
    <t>Zemītis Andris - ārsta prakse osteopātijā</t>
  </si>
  <si>
    <t>001000023</t>
  </si>
  <si>
    <t>SmartFeet RIX, Sabiedrība ar ierobežotu atbildību</t>
  </si>
  <si>
    <t>001000024</t>
  </si>
  <si>
    <t>Viškers Kristaps - fizioterapeita prakse</t>
  </si>
  <si>
    <t>001000025</t>
  </si>
  <si>
    <t>Mellivora, SIA</t>
  </si>
  <si>
    <t>001000026</t>
  </si>
  <si>
    <t>Družiņins Andrejs - masiera prakse</t>
  </si>
  <si>
    <t>001000027</t>
  </si>
  <si>
    <t>Bulycheva Ekaterina - masiera prakse</t>
  </si>
  <si>
    <t>001000028</t>
  </si>
  <si>
    <t>Psihoneirālās un Imunitātes veselības un izpētes centrs, SIA</t>
  </si>
  <si>
    <t>001000029</t>
  </si>
  <si>
    <t>VIALS, Sabiedrība ar ierobežotu atbildību</t>
  </si>
  <si>
    <t>001000030</t>
  </si>
  <si>
    <t>Žanna Jaunbrāle - psihologa prakse</t>
  </si>
  <si>
    <t>002000001</t>
  </si>
  <si>
    <t>Anita Lindāne - psihologa prakse</t>
  </si>
  <si>
    <t>002000002</t>
  </si>
  <si>
    <t>APTIEKA "DZIEDNIEKS", Sabiedrība ar ierobežotu atbildību</t>
  </si>
  <si>
    <t>002000003</t>
  </si>
  <si>
    <t>Grinko Anna - ģimenes ārsta prakse</t>
  </si>
  <si>
    <t>003000001</t>
  </si>
  <si>
    <t>Estētiskā kosmetoloģija, IK</t>
  </si>
  <si>
    <t>005000001</t>
  </si>
  <si>
    <t>Pasta ielas zobārstniecība, SIA</t>
  </si>
  <si>
    <t>005000002</t>
  </si>
  <si>
    <t>Veselība Mājās, SIA</t>
  </si>
  <si>
    <t>005000003</t>
  </si>
  <si>
    <t>Reinfelde Evija - masiera prakse</t>
  </si>
  <si>
    <t>005000004</t>
  </si>
  <si>
    <t>Magnum Social &amp;amp; Medical Care, Sabiedrība ar ierobežotu atbildību</t>
  </si>
  <si>
    <t>005000005</t>
  </si>
  <si>
    <t>Lubītis Mārcis - masiera prakse</t>
  </si>
  <si>
    <t>006000001</t>
  </si>
  <si>
    <t>BALTĀS PŪCES, IK</t>
  </si>
  <si>
    <t>010000000</t>
  </si>
  <si>
    <t>LR Veselības ministrija</t>
  </si>
  <si>
    <t>010000001</t>
  </si>
  <si>
    <t>Buldakova Nataļja - ģimenes ārsta prakse</t>
  </si>
  <si>
    <t>010000002</t>
  </si>
  <si>
    <t>Zeltiņa Inta - ārsta prakse homeopātijā</t>
  </si>
  <si>
    <t>010000003</t>
  </si>
  <si>
    <t>Veselovskis Andris - ārsta prakse psihoterapijā</t>
  </si>
  <si>
    <t>010000004</t>
  </si>
  <si>
    <t>Angiosana, Sabiedrība ar ierobežotu atbildību</t>
  </si>
  <si>
    <t>010000005</t>
  </si>
  <si>
    <t>Ardinska Marina - ārsta prakse zobārstniecībā</t>
  </si>
  <si>
    <t>010000006</t>
  </si>
  <si>
    <t>Kuļčickis Vitālijs - ārsta prakse uroloģijā</t>
  </si>
  <si>
    <t>010000007</t>
  </si>
  <si>
    <t>Grundmanis Atis - ārsta prakse sporta medicīnā un manuālā terapijā</t>
  </si>
  <si>
    <t>010000008</t>
  </si>
  <si>
    <t>Zuļģis Laimonis - ārsta prakse ķirurģijā</t>
  </si>
  <si>
    <t>010000009</t>
  </si>
  <si>
    <t>Pļavnieki, bērnu sociālās aprūpes centrs</t>
  </si>
  <si>
    <t>010000010</t>
  </si>
  <si>
    <t>Aromabaltfarm, SIA</t>
  </si>
  <si>
    <t>010000011</t>
  </si>
  <si>
    <t>Lionets, Sabiedrība ar ierobežotu atbildību</t>
  </si>
  <si>
    <t>010000012</t>
  </si>
  <si>
    <t>Latvijas Balzams - veselības punkts</t>
  </si>
  <si>
    <t>010000013</t>
  </si>
  <si>
    <t>Gailuma Ludmila - ārsta prakse dermatoveneroloģijā</t>
  </si>
  <si>
    <t>010000014</t>
  </si>
  <si>
    <t>Stoligvo Lada - ārsta prakse psihiatrijā</t>
  </si>
  <si>
    <t>010000015</t>
  </si>
  <si>
    <t>Udrasa Solita - ārsta prakse psihiatrijā</t>
  </si>
  <si>
    <t>010000016</t>
  </si>
  <si>
    <t>ALTAS Pluss, SIA</t>
  </si>
  <si>
    <t>010000017</t>
  </si>
  <si>
    <t>ALATS Pluss, SIA</t>
  </si>
  <si>
    <t>010000018</t>
  </si>
  <si>
    <t>Husainova Jeļena - ārsta prakse psihiatrijā</t>
  </si>
  <si>
    <t>010000019</t>
  </si>
  <si>
    <t>Voroņko Ņina - ģimenes ārsta prakse</t>
  </si>
  <si>
    <t>010000021</t>
  </si>
  <si>
    <t>Harmonija Plus, SIA</t>
  </si>
  <si>
    <t>010000023</t>
  </si>
  <si>
    <t>Zēģele Linda - ģimenes ārsta prakse</t>
  </si>
  <si>
    <t>010000024</t>
  </si>
  <si>
    <t>Gončarenko Natella - ārsta prakse pediatrijā</t>
  </si>
  <si>
    <t>010000026</t>
  </si>
  <si>
    <t>Zālīte Antoņina - ārsta prakse zobārstniecībā</t>
  </si>
  <si>
    <t>010000027</t>
  </si>
  <si>
    <t>SIA "LĪGA M"</t>
  </si>
  <si>
    <t>010000028</t>
  </si>
  <si>
    <t>Segale Reize - ārsta internista prakse</t>
  </si>
  <si>
    <t>010000029</t>
  </si>
  <si>
    <t>PRODENT, Sabiedrība ar ierobežotu atbildību</t>
  </si>
  <si>
    <t>010000030</t>
  </si>
  <si>
    <t>Berliņa Vita - ģimenes ārsta prakse</t>
  </si>
  <si>
    <t>010000031</t>
  </si>
  <si>
    <t>Dental Studio, Sabiedrība ar ierobežotu atbildību</t>
  </si>
  <si>
    <t>010000032</t>
  </si>
  <si>
    <t>QUARTUS, Sabiedrība ar ierobežotu atbildību</t>
  </si>
  <si>
    <t>010000033</t>
  </si>
  <si>
    <t>DETOX, Sabiedrība ar ierobežotu atbildību</t>
  </si>
  <si>
    <t>010000034</t>
  </si>
  <si>
    <t>Rage Krista - ārsta prakse psihiatrijā un bērnu psihiatrijā</t>
  </si>
  <si>
    <t>010000035</t>
  </si>
  <si>
    <t>Goze Gaļina - masiera un kosmētiķa prakse</t>
  </si>
  <si>
    <t>010000036</t>
  </si>
  <si>
    <t>OC VISION, SIA</t>
  </si>
  <si>
    <t>010000037</t>
  </si>
  <si>
    <t>Dmitrijevs Oļegs - ārsta prakse zobārstniecībā</t>
  </si>
  <si>
    <t>010000038</t>
  </si>
  <si>
    <t>Ievas Ščerbickas Zobārstniecības Prakse, Sabiedrība ar ierobežotu atbildību</t>
  </si>
  <si>
    <t>010000039</t>
  </si>
  <si>
    <t>Salmiņa Ilona - ārsta internista prakse</t>
  </si>
  <si>
    <t>010000040</t>
  </si>
  <si>
    <t>VITAS LAIKS, SIA</t>
  </si>
  <si>
    <t>010000041</t>
  </si>
  <si>
    <t>Meistere Laura - ārsta prakse psihoterapijā</t>
  </si>
  <si>
    <t>010000042</t>
  </si>
  <si>
    <t>Ščerbakovs Nikolajs - ārsta prakse psihiatrijā</t>
  </si>
  <si>
    <t>010000043</t>
  </si>
  <si>
    <t>Valsts sociālās aprūpes centrs "Rīga"</t>
  </si>
  <si>
    <t>010000044</t>
  </si>
  <si>
    <t>AJKC, SIA</t>
  </si>
  <si>
    <t>010000045</t>
  </si>
  <si>
    <t>Streļča Ludmila - ģimenes ārsta prakse</t>
  </si>
  <si>
    <t>010000046</t>
  </si>
  <si>
    <t>LD Rīgas pilsētas sociālās aprūpes centrs "Gaiļezers"</t>
  </si>
  <si>
    <t>010000047</t>
  </si>
  <si>
    <t>Ļisina Gaļina - ārsta prakse homeopātijā un elektropunktūras diagnostikā pēc Folla metodes</t>
  </si>
  <si>
    <t>010000048</t>
  </si>
  <si>
    <t>LD Rīgas pilsētas sociālās aprūpes centrs "MEŽCIEMS"</t>
  </si>
  <si>
    <t>010000049</t>
  </si>
  <si>
    <t>Atsaucība, Sabiedrība ar ierobežotu atbildību</t>
  </si>
  <si>
    <t>010000050</t>
  </si>
  <si>
    <t>Jevstafjeva Mirdza - ārsta internista prakse</t>
  </si>
  <si>
    <t>010000051</t>
  </si>
  <si>
    <t>Sociālās aprūpes centrs "Ezerkrasti"</t>
  </si>
  <si>
    <t>010000052</t>
  </si>
  <si>
    <t>Bērnu sociālās aprūpes centra "Teika" veselības punkts</t>
  </si>
  <si>
    <t>010000053</t>
  </si>
  <si>
    <t>Liepa Santa - ģimenes ārsta prakse</t>
  </si>
  <si>
    <t>010000054</t>
  </si>
  <si>
    <t>Sociālās aprūpes centra Kalnciems veselības punkts</t>
  </si>
  <si>
    <t>010000055</t>
  </si>
  <si>
    <t>Bērnu sociālās aprūpes centra Rīga veselības punkts</t>
  </si>
  <si>
    <t>010000056</t>
  </si>
  <si>
    <t>Rīgas 1.medicīnas koledžas zobārstniecības kabinets</t>
  </si>
  <si>
    <t>010000057</t>
  </si>
  <si>
    <t>LILIJA UN KO, Sabiedrība ar ierobežotu atbildību</t>
  </si>
  <si>
    <t>010000058</t>
  </si>
  <si>
    <t>MED ALFA, Sabiedrība ar ierobežotu atbildību</t>
  </si>
  <si>
    <t>010000059</t>
  </si>
  <si>
    <t>Andrēziņa Raisa - ārsta prakse psihiatrijā</t>
  </si>
  <si>
    <t>010000061</t>
  </si>
  <si>
    <t>Rīgas patversme</t>
  </si>
  <si>
    <t>010000062</t>
  </si>
  <si>
    <t>Moļs Valerijs - ārsta internista prakse</t>
  </si>
  <si>
    <t>010000063</t>
  </si>
  <si>
    <t>Prestižs SIA, Rīgas sabiedrība ar ierobežotu atbildība</t>
  </si>
  <si>
    <t>010000064</t>
  </si>
  <si>
    <t>Cimdiņa Ija - ārsta prakse psihiatrijā, bērnu psihiatrijā un homeopātijā</t>
  </si>
  <si>
    <t>010000066</t>
  </si>
  <si>
    <t>JUMED, Sabiedrība ar ierobežotu atbildību</t>
  </si>
  <si>
    <t>010000067</t>
  </si>
  <si>
    <t>Kaža Ņina - fizikālās un rehabilitācijas medicīnas ārsta prakse</t>
  </si>
  <si>
    <t>010000068</t>
  </si>
  <si>
    <t>Būmane-Sila Silvija - fizioterapeita prakse</t>
  </si>
  <si>
    <t>010000069</t>
  </si>
  <si>
    <t>PROF līnija, SIA - skaistumkopšanas salons "Beauty zone"</t>
  </si>
  <si>
    <t>010000070</t>
  </si>
  <si>
    <t>Bituleva Yulia - ārsta prakse zobārstniecībā</t>
  </si>
  <si>
    <t>010000071</t>
  </si>
  <si>
    <t>Pučkovs Dmitrijs - ģimenes ārsta prakse</t>
  </si>
  <si>
    <t>010000072</t>
  </si>
  <si>
    <t>Demidova Larisa - ģimenes ārsta prakse</t>
  </si>
  <si>
    <t>010000073</t>
  </si>
  <si>
    <t>4Z, Sabiedrība ar ierobežotu atbildību</t>
  </si>
  <si>
    <t>010000074</t>
  </si>
  <si>
    <t>ZZ ZOBĀRSTNIECĪBA, Sabiedrība ar ierobežotu atbildību</t>
  </si>
  <si>
    <t>010000075</t>
  </si>
  <si>
    <t>VĪLANDES DOKTORĀTS, Sabiedrība ar ierobežotu atbildību</t>
  </si>
  <si>
    <t>010000076</t>
  </si>
  <si>
    <t>Signes Kramiņas zobārstniecības prakse, SIA</t>
  </si>
  <si>
    <t>010000077</t>
  </si>
  <si>
    <t>Briuks Kalvis - ārsta prakse traumatoloģijā, ortopēdijā</t>
  </si>
  <si>
    <t>010000078</t>
  </si>
  <si>
    <t>AUXILIA, SIA</t>
  </si>
  <si>
    <t>010000080</t>
  </si>
  <si>
    <t>Rinkule Signe - fizioterapeita prakse</t>
  </si>
  <si>
    <t>010000081</t>
  </si>
  <si>
    <t>Bredovska Aisma - ārsta prakse psihiatrijā</t>
  </si>
  <si>
    <t>010000082</t>
  </si>
  <si>
    <t>Bonbinkovs Vladimirs - ārsta  prakse osteopātijā</t>
  </si>
  <si>
    <t>010000083</t>
  </si>
  <si>
    <t>C &amp;amp; M, Sabiedrība ar ierobežotu atbildību</t>
  </si>
  <si>
    <t>010000084</t>
  </si>
  <si>
    <t>OMAR NADŽIB, Sabiedrība ar ierobežotu atbildību</t>
  </si>
  <si>
    <t>010000085</t>
  </si>
  <si>
    <t>Pērle Zobārstniecība, Sabiedrība ar ierobežotu atbildību</t>
  </si>
  <si>
    <t>010000086</t>
  </si>
  <si>
    <t>Gerke Pēteris - ārsta prakse ķirurģijā</t>
  </si>
  <si>
    <t>010000087</t>
  </si>
  <si>
    <t>AP Priedīte, SIA</t>
  </si>
  <si>
    <t>010000088</t>
  </si>
  <si>
    <t>JURETTA, Sabiedrība ar ierobežotu atbildību</t>
  </si>
  <si>
    <t>010000089</t>
  </si>
  <si>
    <t>VIANS, SIA</t>
  </si>
  <si>
    <t>010000090</t>
  </si>
  <si>
    <t>Zigure Clinic, SIA</t>
  </si>
  <si>
    <t>010000091</t>
  </si>
  <si>
    <t>Ādas ārsts, SIA</t>
  </si>
  <si>
    <t>010000092</t>
  </si>
  <si>
    <t>Eco Style, Sabiedrība ar ierobežotu atbildību Medicīnas centrs</t>
  </si>
  <si>
    <t>010000093</t>
  </si>
  <si>
    <t>Kipiani Nadežda - arodslimību un akupunktūras ārsta prakse</t>
  </si>
  <si>
    <t>010000094</t>
  </si>
  <si>
    <t>ĒRGĻU zobārstniecība, SIA</t>
  </si>
  <si>
    <t>010000095</t>
  </si>
  <si>
    <t>SANTAS ZOBĀRSTNIECĪBA, Sabiedrība ar ierobežotu atbildību</t>
  </si>
  <si>
    <t>010000096</t>
  </si>
  <si>
    <t>Valdas Zaļkalnes ārsta prakse, SIA</t>
  </si>
  <si>
    <t>010000097</t>
  </si>
  <si>
    <t>V. Zaharova Uroloģiskā klīnika, SIA</t>
  </si>
  <si>
    <t>010000098</t>
  </si>
  <si>
    <t>VIPMED, Sabiedrība ar ierobežotu atbildību</t>
  </si>
  <si>
    <t>010000099</t>
  </si>
  <si>
    <t>DAKTERA S.KVJATKOVSKA ZOBĀRSTNIECĪBAS KLĪNIKA, SIA</t>
  </si>
  <si>
    <t>010000100</t>
  </si>
  <si>
    <t>Spriņģis Juris - ģimenes ārsta prakse</t>
  </si>
  <si>
    <t>010000101</t>
  </si>
  <si>
    <t>Marinas Zamullo ārsta prakse, SIA</t>
  </si>
  <si>
    <t>010000102</t>
  </si>
  <si>
    <t>Zamullo Marina - ārsta prakse ginekoloģijā un dzemdniecībā</t>
  </si>
  <si>
    <t>010000103</t>
  </si>
  <si>
    <t>Zvagūzis Egīls - ārsta prakse dermatoloģijā, veneroloģijā</t>
  </si>
  <si>
    <t>010000104</t>
  </si>
  <si>
    <t>DENTRA, Sabiedrība ar ierobežotu atbildību</t>
  </si>
  <si>
    <t>010000105</t>
  </si>
  <si>
    <t>Ilonas Kamparas ārsta prakse, SIA</t>
  </si>
  <si>
    <t>010000106</t>
  </si>
  <si>
    <t>Pētersone Skaidrīte - masiera prakse</t>
  </si>
  <si>
    <t>010000107</t>
  </si>
  <si>
    <t>Gūtmane Rita - ārsta prakse dermatoveneroloģijā</t>
  </si>
  <si>
    <t>010000108</t>
  </si>
  <si>
    <t>Dobelnieks Jānis - ārsta prakse traumatoloģijā, ortopēdijā</t>
  </si>
  <si>
    <t>010000110</t>
  </si>
  <si>
    <t>Iestāde nav ārstniecības iestāžu reģistrā</t>
  </si>
  <si>
    <t>010000111</t>
  </si>
  <si>
    <t>Mārtiņš Zaikovskis Arodslimību ārsta privātprakse. Darbs un Veselība., IK</t>
  </si>
  <si>
    <t>010000112</t>
  </si>
  <si>
    <t>Jeļenas Bogdanovas ārsta prakse, SIA</t>
  </si>
  <si>
    <t>010000113</t>
  </si>
  <si>
    <t>Cera Ingrīda - ārsta prakse psihiatrijā</t>
  </si>
  <si>
    <t>010000114</t>
  </si>
  <si>
    <t>ŽANETAS ABRAMSONES ĀRSTA PRAKSE GINEKOLOĢIJĀ UN DZEMDNIECĪBĀ, Sabiedrība ar ierobežotu atbildību</t>
  </si>
  <si>
    <t>010000115</t>
  </si>
  <si>
    <t>Sebre Žanete - ārsta prakse psihoterapijā</t>
  </si>
  <si>
    <t>010000116</t>
  </si>
  <si>
    <t>Karls Raimonds - ārsta prakse dermatoloģijā, veneroloģijā</t>
  </si>
  <si>
    <t>010000117</t>
  </si>
  <si>
    <t>FORSANA, SIA</t>
  </si>
  <si>
    <t>010000118</t>
  </si>
  <si>
    <t>Delta MIO, Sabiedrība ar ierobežotu atbildību</t>
  </si>
  <si>
    <t>010000119</t>
  </si>
  <si>
    <t>LR Aizsardzības ministrijas Militārā dienesta iesaukšanas centrs</t>
  </si>
  <si>
    <t>010000120</t>
  </si>
  <si>
    <t>Kunstberga Elga - ģimenes ārsta prakse</t>
  </si>
  <si>
    <t>010000121</t>
  </si>
  <si>
    <t>Strazdiņa Valentīna - masiera prakse</t>
  </si>
  <si>
    <t>010000123</t>
  </si>
  <si>
    <t>Paņina Olga - ārsta prakse zobārstniecībā</t>
  </si>
  <si>
    <t>010000124</t>
  </si>
  <si>
    <t>Kilpa Kristīna - masiera prakse, Individuālā darba veicējs</t>
  </si>
  <si>
    <t>010000125</t>
  </si>
  <si>
    <t>Brinkmane Anda - ārsta prakse zobārstniecībā</t>
  </si>
  <si>
    <t>010000126</t>
  </si>
  <si>
    <t>Bubins Igors - ģimenes ārsta prakse</t>
  </si>
  <si>
    <t>010000127</t>
  </si>
  <si>
    <t>EZERĶINGAS, Cēsu rajona Stalbes pagasta Sandras Zemvaldes zemnieka saimniecība</t>
  </si>
  <si>
    <t>010000128</t>
  </si>
  <si>
    <t>Cvetkovs Andrejs - masiera prakse</t>
  </si>
  <si>
    <t>010000129</t>
  </si>
  <si>
    <t>Pašnodarbināta persona</t>
  </si>
  <si>
    <t>010000130</t>
  </si>
  <si>
    <t>Kozaka Nataļja - ģimenes ārsta prakse</t>
  </si>
  <si>
    <t>010000131</t>
  </si>
  <si>
    <t>Ģimenes centra klīnika, Sabiedrība ar ierobežotu atbildību</t>
  </si>
  <si>
    <t>010000132</t>
  </si>
  <si>
    <t>ZOBĀRSTNIECĪBAS KLĪNIKA AKRĪBIJA, Sabiedrība ar ierobežotu atbildību</t>
  </si>
  <si>
    <t>010000133</t>
  </si>
  <si>
    <t>Orleāna Melānija - ārsta prakse ginekoloģijā, dzemdniecībā</t>
  </si>
  <si>
    <t>010000134</t>
  </si>
  <si>
    <t>Storožakova Irina - ārsta prakse  ginekoloģijā un dzemdniecībā</t>
  </si>
  <si>
    <t>010000135</t>
  </si>
  <si>
    <t>LIORA S.I., Sabiedrība ar ierobežotu atbildību</t>
  </si>
  <si>
    <t>010000136</t>
  </si>
  <si>
    <t>Rīgas Pārdaugavas pamatskola</t>
  </si>
  <si>
    <t>010000137</t>
  </si>
  <si>
    <t>AVGURS PLUSS, Sabiedrība ar ierobežotu atbildību</t>
  </si>
  <si>
    <t>010000138</t>
  </si>
  <si>
    <t>Medicīnas centrs "FIZIO", Sabiedrība ar ierobežotu atbildību</t>
  </si>
  <si>
    <t>010000139</t>
  </si>
  <si>
    <t>Eglītis Egils - ārsta prakse rehabilitoloģijā</t>
  </si>
  <si>
    <t>010000140</t>
  </si>
  <si>
    <t>Salna Jolanta - masiera prakse</t>
  </si>
  <si>
    <t>010000141</t>
  </si>
  <si>
    <t>Matuševica Andra - ģimenes ārsta prakse</t>
  </si>
  <si>
    <t>010000142</t>
  </si>
  <si>
    <t>Frolova Tatjana  - ģimenes ārsta un pediatra prakse</t>
  </si>
  <si>
    <t>010000143</t>
  </si>
  <si>
    <t>LAUDE SL, Sabiedrība ar ierobežotu atbildību</t>
  </si>
  <si>
    <t>010000144</t>
  </si>
  <si>
    <t>Djomina Lidija - ārsta prakse zobārstniecībā</t>
  </si>
  <si>
    <t>010000145</t>
  </si>
  <si>
    <t>Lūse Meldra - masiera prakse</t>
  </si>
  <si>
    <t>010000146</t>
  </si>
  <si>
    <t>J. ĶĪSIS, Sabiedrība ar ierobežotu atbildību</t>
  </si>
  <si>
    <t>010000147</t>
  </si>
  <si>
    <t>Dental Estetika, SIA</t>
  </si>
  <si>
    <t>010000149</t>
  </si>
  <si>
    <t>JURDIVA, Sabiedrība ar ierobežotu atbildību</t>
  </si>
  <si>
    <t>010000150</t>
  </si>
  <si>
    <t>Ķērpe Dzintra - ģimenes ārsta prakse</t>
  </si>
  <si>
    <t>010000151</t>
  </si>
  <si>
    <t>Zirjanova Larisa - ģimenes ārsta prakse</t>
  </si>
  <si>
    <t>010000152</t>
  </si>
  <si>
    <t>Adamoviča Vivija - ārsta prakse pulmonoloģijā</t>
  </si>
  <si>
    <t>010000153</t>
  </si>
  <si>
    <t>Akciju sabiedrības "DZINTARS" veselības punkts</t>
  </si>
  <si>
    <t>010000154</t>
  </si>
  <si>
    <t>ANTRA, Sabiedrība ar ierobežotu atbildību</t>
  </si>
  <si>
    <t>010000155</t>
  </si>
  <si>
    <t>SANUM sāpju centrs, Sabiedrība ar ierobežotu atbildību</t>
  </si>
  <si>
    <t>010000156</t>
  </si>
  <si>
    <t>Krustiņš Jānis - ārsta prakse ginekoloģijā un dzemdniecībā</t>
  </si>
  <si>
    <t>010000157</t>
  </si>
  <si>
    <t>Bērziņa Ināra - ārsta prakse psihiatrijā</t>
  </si>
  <si>
    <t>010000158</t>
  </si>
  <si>
    <t>PRIVĀTKLĪNIKA JŪSU ĀRSTI, SIA</t>
  </si>
  <si>
    <t>010000159</t>
  </si>
  <si>
    <t>Klīnika Piramīda, SIA</t>
  </si>
  <si>
    <t>010000160</t>
  </si>
  <si>
    <t>PERPETUUM MOBILE, Sabiedrība ar ierobežotu atbildību</t>
  </si>
  <si>
    <t>010000161</t>
  </si>
  <si>
    <t>FLEBOMEDIKA, SIA</t>
  </si>
  <si>
    <t>010000162</t>
  </si>
  <si>
    <t>PORTA VIA, Sabiedrība ar ierobežotu atbildību</t>
  </si>
  <si>
    <t>010000163</t>
  </si>
  <si>
    <t>Omeļčenko Aleksandrs - ārsta prakse traumatoloģijā, ortopēdijā</t>
  </si>
  <si>
    <t>010000164</t>
  </si>
  <si>
    <t>Ģimenes centra poliklīnika, Sabiedrība ar ierobežotu atbildību</t>
  </si>
  <si>
    <t>010000165</t>
  </si>
  <si>
    <t>Nodelmane Jolanta - ģimenes ārsta prakse</t>
  </si>
  <si>
    <t>010000166</t>
  </si>
  <si>
    <t>Kozinda Ilze - ģimenes ārsta prakse</t>
  </si>
  <si>
    <t>010000167</t>
  </si>
  <si>
    <t>Zobārstniecības kabinets, Latvijas kristīgo stomatologu biedrība, SO</t>
  </si>
  <si>
    <t>010000168</t>
  </si>
  <si>
    <t>EIRODENT, Sabiedrība ar ierobežotu atbildību</t>
  </si>
  <si>
    <t>010000169</t>
  </si>
  <si>
    <t>Prima Komforts, Sabiedrība ar ierobežotu atbildību</t>
  </si>
  <si>
    <t>010000170</t>
  </si>
  <si>
    <t>Zeltiņa Anda - ģimenes ārsta prakse</t>
  </si>
  <si>
    <t>010000171</t>
  </si>
  <si>
    <t>I. Paturskas ģimenes veselības centrs, Sabiedrība ar ierobežotu atbildību</t>
  </si>
  <si>
    <t>010000172</t>
  </si>
  <si>
    <t>Zēberga Iveta - ārsta prakse neiroloģijā</t>
  </si>
  <si>
    <t>010000173</t>
  </si>
  <si>
    <t>Lobanova Olga - ārsta prakse ginekoloģijā, dzemdniecībā</t>
  </si>
  <si>
    <t>010000174</t>
  </si>
  <si>
    <t>Žeidure-Reimane Egmonda - ārsta prakse zobārstniecībā</t>
  </si>
  <si>
    <t>010000175</t>
  </si>
  <si>
    <t>Griņins Eduards - fizikālās un rehabilitācijas medicīnas ārsta prakse</t>
  </si>
  <si>
    <t>010000176</t>
  </si>
  <si>
    <t>Priede Sintija - ārsta prakse zobārstniecībā</t>
  </si>
  <si>
    <t>010000177</t>
  </si>
  <si>
    <t>Balodis Vitauts - laboratorijas ārsta prakse</t>
  </si>
  <si>
    <t>010000178</t>
  </si>
  <si>
    <t>MELLER, Sabiedrība ar ierobežotu atbildību</t>
  </si>
  <si>
    <t>010000179</t>
  </si>
  <si>
    <t>Rīgas nodaļa, Veselības obligātās apdrošināšanas valsts aģentūra</t>
  </si>
  <si>
    <t>010000181</t>
  </si>
  <si>
    <t>Cedriņa Rudīte - ārsta psihiatra un psihoterapeita prakse</t>
  </si>
  <si>
    <t>010000182</t>
  </si>
  <si>
    <t>Gerula Natālija - ārsta prakse kosmetoloģijā</t>
  </si>
  <si>
    <t>010000183</t>
  </si>
  <si>
    <t>LASA MED, SIA</t>
  </si>
  <si>
    <t>010000184</t>
  </si>
  <si>
    <t>Čepurnaja Tatjana - ārsta prakse zobārstniecībā</t>
  </si>
  <si>
    <t>010000185</t>
  </si>
  <si>
    <t>LATVIAN MEDICAL RESEARCH INSTITUTE OF HYPERTHERMIA, Sabiedrība ar ierobežotu atbildību</t>
  </si>
  <si>
    <t>010000186</t>
  </si>
  <si>
    <t>Vārpa Elmārs - ārsta seksologa, seksopatologa un psihoterapeita prakse</t>
  </si>
  <si>
    <t>010000187</t>
  </si>
  <si>
    <t>Ģīlis Dainis - ārsta prakse uroloģijā</t>
  </si>
  <si>
    <t>010000188</t>
  </si>
  <si>
    <t>Radziņš Mārcis - ārsta prakse traumatoloģijā, ortopēdijā</t>
  </si>
  <si>
    <t>010000189</t>
  </si>
  <si>
    <t>AURAMED, Sabiedrība ar ierobežotu atbildību</t>
  </si>
  <si>
    <t>010000190</t>
  </si>
  <si>
    <t>BALT INFO LAB, Sabiedrība ar ierobežotu atbildību</t>
  </si>
  <si>
    <t>010000192</t>
  </si>
  <si>
    <t>Laizāns Paulis - ārsta prakse bērnu ķirurģijā</t>
  </si>
  <si>
    <t>010000193</t>
  </si>
  <si>
    <t>Šabanovs Nikolajs - ģimenes ārsta prakse</t>
  </si>
  <si>
    <t>010000194</t>
  </si>
  <si>
    <t>Loce Tatjana - ārsta prakse zobārstniecībā</t>
  </si>
  <si>
    <t>010000195</t>
  </si>
  <si>
    <t>Kovaldins Aleksandrs - ārsta prakse bērnu neiroloģijā</t>
  </si>
  <si>
    <t>010000196</t>
  </si>
  <si>
    <t>Pirtnieks Ainis - ārsta prakse torakālajā ķirurģijā</t>
  </si>
  <si>
    <t>010000197</t>
  </si>
  <si>
    <t>Dobelis Jānis - ārsta prakse bērnu ķirurģijā</t>
  </si>
  <si>
    <t>010000198</t>
  </si>
  <si>
    <t>STELLA MARIS, Rīgas pilsētas sociālās aprūpes centrs</t>
  </si>
  <si>
    <t>010000199</t>
  </si>
  <si>
    <t>Cīrule Ieva - ārsta alergologa prakse</t>
  </si>
  <si>
    <t>010000200</t>
  </si>
  <si>
    <t>Miščuks Aleksejs - ārsta prakse algoloģijā un anestezioloģijā, reanimatoloģijā</t>
  </si>
  <si>
    <t>010000201</t>
  </si>
  <si>
    <t>Salubris, Sabiedrība ar ierobežotu atbildību</t>
  </si>
  <si>
    <t>010000202</t>
  </si>
  <si>
    <t>MEDIKUS LNK, SIA</t>
  </si>
  <si>
    <t>010000203</t>
  </si>
  <si>
    <t>Daces Lores zobārstniecības prakse, Sabiedrība ar ierobežotu atbildību</t>
  </si>
  <si>
    <t>010000204</t>
  </si>
  <si>
    <t>Zvīgule Ligita - ārsta prakse radioloģijā</t>
  </si>
  <si>
    <t>010000205</t>
  </si>
  <si>
    <t>Paradovska Inga - ģimenes ārsta un arodveselības un arodslimību ārsta prakse</t>
  </si>
  <si>
    <t>010000206</t>
  </si>
  <si>
    <t>KOLIBRI A, SIA</t>
  </si>
  <si>
    <t>010000207</t>
  </si>
  <si>
    <t>Rokpelnis Andrejs - ārsta prakse psihiatrijā</t>
  </si>
  <si>
    <t>010000208</t>
  </si>
  <si>
    <t>MAILOS, Sabiedrība ar ierobežotu atbildību</t>
  </si>
  <si>
    <t>010000209</t>
  </si>
  <si>
    <t>Rīgas Mūzikas vidusskola</t>
  </si>
  <si>
    <t>010000210</t>
  </si>
  <si>
    <t>Naumovs Pāvels - ārsta homeopāta un otolaringologa prakse</t>
  </si>
  <si>
    <t>010000211</t>
  </si>
  <si>
    <t>DR SKRICKA KONTAKTLĒCU CENTRS, SIA</t>
  </si>
  <si>
    <t>010000212</t>
  </si>
  <si>
    <t>Kaugija Ineta - ārsta prakse zobārstniecībā</t>
  </si>
  <si>
    <t>010000213</t>
  </si>
  <si>
    <t>Stāvs un Ko, Medicīnas centrs SIA</t>
  </si>
  <si>
    <t>010000214</t>
  </si>
  <si>
    <t>Diabēta centrs, SIA</t>
  </si>
  <si>
    <t>010000215</t>
  </si>
  <si>
    <t>Romane Vija - masiera prakse</t>
  </si>
  <si>
    <t>010000216</t>
  </si>
  <si>
    <t>OMDIMA, Sabiedrība ar ierobežotu atbildību</t>
  </si>
  <si>
    <t>010000217</t>
  </si>
  <si>
    <t>SMAIDĪSIM, Sabiedrība ar ierobežotu atbildību</t>
  </si>
  <si>
    <t>010000218</t>
  </si>
  <si>
    <t>Valdmane Vita - ārsta prakse homeopātijā</t>
  </si>
  <si>
    <t>010000219</t>
  </si>
  <si>
    <t>Muskate Inese - ārsta prakse ginekoloģijā, dzemdniecībā</t>
  </si>
  <si>
    <t>010000220</t>
  </si>
  <si>
    <t>Talente Guntra - ģimenes ārsta un arodveselības un arodslimību ārsta prakse</t>
  </si>
  <si>
    <t>010000221</t>
  </si>
  <si>
    <t>Puhovs Gundars - fizioterapeita prakse</t>
  </si>
  <si>
    <t>010000222</t>
  </si>
  <si>
    <t>Epnere Una - acu ārsta prakse</t>
  </si>
  <si>
    <t>010000223</t>
  </si>
  <si>
    <t>Brice Vineta - ārsta prakse kardioloģijā</t>
  </si>
  <si>
    <t>010000224</t>
  </si>
  <si>
    <t>BIPS, Sabiedrība ar ierobežotu atbildību</t>
  </si>
  <si>
    <t>010000225</t>
  </si>
  <si>
    <t>Dr. Ozolas ārstu prakse, SIA</t>
  </si>
  <si>
    <t>010000226</t>
  </si>
  <si>
    <t>DENT DI, SIA</t>
  </si>
  <si>
    <t>010000227</t>
  </si>
  <si>
    <t>Koblenca Valentīna - ārsta prakse anestezioloģijā, reanimatoloģijā</t>
  </si>
  <si>
    <t>010000228</t>
  </si>
  <si>
    <t>Masāžas kabinets, LETTONIC TRAVEL, Sabiedrība ar ierobežotu atbildību</t>
  </si>
  <si>
    <t>010000229</t>
  </si>
  <si>
    <t>Čigorevska Ludmila - ārsta prakse dermatoloģijā, veneroloģijā</t>
  </si>
  <si>
    <t>010000230</t>
  </si>
  <si>
    <t>AVA CLINIC SIA</t>
  </si>
  <si>
    <t>010000231</t>
  </si>
  <si>
    <t>Vandere Olga - ārsta dermatologa, venerologa un kosmetologa prakse</t>
  </si>
  <si>
    <t>010000232</t>
  </si>
  <si>
    <t>SENSO, Sabiedrība ar ierobežotu atbildību</t>
  </si>
  <si>
    <t>010000233</t>
  </si>
  <si>
    <t>Homeopātijas un akupunktūras centrs, Sabiedrība ar ierobežotu atbildību</t>
  </si>
  <si>
    <t>010000234</t>
  </si>
  <si>
    <t>Rīgas Austrumu klīniskā universitātes slimnīca, SIA</t>
  </si>
  <si>
    <t>010000235</t>
  </si>
  <si>
    <t>TEHNISKĀ ORTOPĒDIJA, Sabiedrība ar ierobežotu atbildību</t>
  </si>
  <si>
    <t>010000236</t>
  </si>
  <si>
    <t>Fjodorova Natalija - ģimenes ārsta prakse</t>
  </si>
  <si>
    <t>010000237</t>
  </si>
  <si>
    <t>Ždanoviča Violeta - ģimenes ārsta un pediatra prakse</t>
  </si>
  <si>
    <t>010000238</t>
  </si>
  <si>
    <t>Kalvišķis Andis - ārsta prakse seksopatoloģijā</t>
  </si>
  <si>
    <t>010000239</t>
  </si>
  <si>
    <t>Pūce Sandra - ārsta prakse psihiatrijā</t>
  </si>
  <si>
    <t>010000240</t>
  </si>
  <si>
    <t>Liepa Gundega - ārsta prakse zobārstniecībā</t>
  </si>
  <si>
    <t>010000241</t>
  </si>
  <si>
    <t>Oliņa Sandra - ārsta prakse zobārstniecībā</t>
  </si>
  <si>
    <t>010000242</t>
  </si>
  <si>
    <t>Rutkovska Ērika - ārsta internista prakse</t>
  </si>
  <si>
    <t>010000243</t>
  </si>
  <si>
    <t>Zitmane Zane - ģimenes ārsta prakse</t>
  </si>
  <si>
    <t>010000244</t>
  </si>
  <si>
    <t>Langina Evita - ģimenes ārsta prakse</t>
  </si>
  <si>
    <t>010000245</t>
  </si>
  <si>
    <t>Panteļejevs Sergejs - ārsta prakse akupunktūrā</t>
  </si>
  <si>
    <t>010000246</t>
  </si>
  <si>
    <t>DENTA K, Sabiedrība ar ierobežotu atbildību stomatoloģiskā firma</t>
  </si>
  <si>
    <t>010000247</t>
  </si>
  <si>
    <t>DENTILS, IK Zobārstniecības uzņēmums</t>
  </si>
  <si>
    <t>010000248</t>
  </si>
  <si>
    <t>Deksne Guna - ārsta prakse pediatrijā</t>
  </si>
  <si>
    <t>010000249</t>
  </si>
  <si>
    <t>KOLIBRI - VESELĪBA, SKAISTUMS salons, KOLIBRI LV, SIA</t>
  </si>
  <si>
    <t>010000250</t>
  </si>
  <si>
    <t>Rimša Vija - ārsta prakse pediatrijā</t>
  </si>
  <si>
    <t>010000251</t>
  </si>
  <si>
    <t>MEDICĪNAS CENTRS "VESELĪBA", Sabiedrība ar ierobežotu atbildību</t>
  </si>
  <si>
    <t>010000252</t>
  </si>
  <si>
    <t>Trēziņa Ieva - acu ārsta prakse</t>
  </si>
  <si>
    <t>010000253</t>
  </si>
  <si>
    <t>Larisas Zaharovas ģimenes ārsta un pediatra prakse, SIA</t>
  </si>
  <si>
    <t>010000254</t>
  </si>
  <si>
    <t>TARI, Sabiedrība ar ierobežotu atbildību</t>
  </si>
  <si>
    <t>010000255</t>
  </si>
  <si>
    <t>CLEARING, Sabiedrība ar ierobežotu atbildību</t>
  </si>
  <si>
    <t>010000256</t>
  </si>
  <si>
    <t>SonRe, SIA</t>
  </si>
  <si>
    <t>010000257</t>
  </si>
  <si>
    <t>T. Laganovskas zobārstniecības privātprakse SIA</t>
  </si>
  <si>
    <t>010000258</t>
  </si>
  <si>
    <t>ANLI, Sabiedrība ar ierobežotu atbildību</t>
  </si>
  <si>
    <t>010000259</t>
  </si>
  <si>
    <t>HI PRINT, Sabiedrība ar ierobežotu atbildību</t>
  </si>
  <si>
    <t>010000260</t>
  </si>
  <si>
    <t>Saleniece Jeļena - ārsta prakse zobārstniecībā</t>
  </si>
  <si>
    <t>010000261</t>
  </si>
  <si>
    <t>Bojarincevs Oļegs - ārsta prakse psihiatrijā</t>
  </si>
  <si>
    <t>010000262</t>
  </si>
  <si>
    <t>AMIDENT, Sabiedrība ar ierobežotu atbildību</t>
  </si>
  <si>
    <t>010000263</t>
  </si>
  <si>
    <t>Reprinceva Alla - ģimenes ārsta un arodveselības un arodslimību ārsta prakse</t>
  </si>
  <si>
    <t>010000264</t>
  </si>
  <si>
    <t>Borkina Larisa - ārsta prakse zobārstniecībā</t>
  </si>
  <si>
    <t>010000265</t>
  </si>
  <si>
    <t>MODERNS MEDIKALS, Sabiedrība ar ierobežotu atbildību</t>
  </si>
  <si>
    <t>010000266</t>
  </si>
  <si>
    <t>Grīviņa Gita - ģimenes ārsta prakse</t>
  </si>
  <si>
    <t>010000267</t>
  </si>
  <si>
    <t>Karule Natālija, prakse ārstnieciskajā pēdu aprūpē, Individuālā darba veicējs</t>
  </si>
  <si>
    <t>010000268</t>
  </si>
  <si>
    <t>Kučāne Anita - ārsta prakse vēdera dobuma, virspusēji novietoto orgānu un asinsvadu ultrasonogrāfijas metodēs</t>
  </si>
  <si>
    <t>010000269</t>
  </si>
  <si>
    <t>MEGAPLUM, Sabiedrība ar ierobežotu atbildību</t>
  </si>
  <si>
    <t>010000270</t>
  </si>
  <si>
    <t>SIEVIETES  STUDIJA, Sabiedrība ar ierobežotu atbildību</t>
  </si>
  <si>
    <t>010000271</t>
  </si>
  <si>
    <t>VILLADENT, Sabiedrība ar ierobežotu atbildību</t>
  </si>
  <si>
    <t>010000272</t>
  </si>
  <si>
    <t>Zorgevica Aiga - acu ārsta prakse</t>
  </si>
  <si>
    <t>010000273</t>
  </si>
  <si>
    <t>Grote Inta - masiera prakse</t>
  </si>
  <si>
    <t>010000274</t>
  </si>
  <si>
    <t>Dr. Justes privātprakse, SIA</t>
  </si>
  <si>
    <t>010000275</t>
  </si>
  <si>
    <t>MĀJAS APRŪPE, SIA</t>
  </si>
  <si>
    <t>010000276</t>
  </si>
  <si>
    <t>Verneres Karīnas ģimenes ārsta prakse, SIA</t>
  </si>
  <si>
    <t>010000277</t>
  </si>
  <si>
    <t>Asola, Sabiedrība ar ierobežotu atbildību</t>
  </si>
  <si>
    <t>010000278</t>
  </si>
  <si>
    <t>GRINDEKS, Akciju sabiedrība</t>
  </si>
  <si>
    <t>010000279</t>
  </si>
  <si>
    <t>Margarita Haidarova, IK</t>
  </si>
  <si>
    <t>010000280</t>
  </si>
  <si>
    <t>Guste Maija - ģimenes ārsta prakse</t>
  </si>
  <si>
    <t>010000281</t>
  </si>
  <si>
    <t>Sevastjanova Viktorija - ģimenes ārsta prakse</t>
  </si>
  <si>
    <t>010000282</t>
  </si>
  <si>
    <t>Estetik Dent, SIA</t>
  </si>
  <si>
    <t>010000283</t>
  </si>
  <si>
    <t>Purmalis Egīls - ārsta prakse ķirurģijā</t>
  </si>
  <si>
    <t>010000284</t>
  </si>
  <si>
    <t>AZL zobārstniecība, Sabiedrība ar ierobežotu atbildību</t>
  </si>
  <si>
    <t>010000285</t>
  </si>
  <si>
    <t>Rīgas Daugavas pamatskola</t>
  </si>
  <si>
    <t>010000286</t>
  </si>
  <si>
    <t>Dakteris Bērziņš, Sabiedrība ar ierobežotu atbildību</t>
  </si>
  <si>
    <t>010000287</t>
  </si>
  <si>
    <t>Keisa Spodrīte - ārsta prakse endokrinoloģijā</t>
  </si>
  <si>
    <t>010000288</t>
  </si>
  <si>
    <t>Maļinovska Oksana - ģimenes ārsta prakse</t>
  </si>
  <si>
    <t>010000289</t>
  </si>
  <si>
    <t>ULTRA EXPRESS, SIA</t>
  </si>
  <si>
    <t>010000291</t>
  </si>
  <si>
    <t>M.I.V., SIA</t>
  </si>
  <si>
    <t>010000292</t>
  </si>
  <si>
    <t>Zanes Bērziņas zobārstniecība, SIA</t>
  </si>
  <si>
    <t>010000293</t>
  </si>
  <si>
    <t>Druja Signe - fizioterapeita prakse</t>
  </si>
  <si>
    <t>010000294</t>
  </si>
  <si>
    <t>Purmale Līga - ārsta prakse akupunktūrā</t>
  </si>
  <si>
    <t>010000295</t>
  </si>
  <si>
    <t>Fuksa Inga - ārsta prakse homeopātijā un ajurvēdas medicīnas metodē</t>
  </si>
  <si>
    <t>010000296</t>
  </si>
  <si>
    <t>ESTIRE, Sabiedrība ar ierobežotu atbildību</t>
  </si>
  <si>
    <t>010000297</t>
  </si>
  <si>
    <t>Pārtikas drošības, dzīvnieku veselības un vides zinātniskais institūts "BIOR"</t>
  </si>
  <si>
    <t>010000298</t>
  </si>
  <si>
    <t>SALONS NIKOLETA, IK</t>
  </si>
  <si>
    <t>010000299</t>
  </si>
  <si>
    <t>Zablocka Larisa - ārsta prakse neiroloģijā un akupunktūrā</t>
  </si>
  <si>
    <t>010000300</t>
  </si>
  <si>
    <t>Gavriša Irēna - ārsta prakse dermatoloģijā un veneroloģijā</t>
  </si>
  <si>
    <t>010000301</t>
  </si>
  <si>
    <t>RAMONAS LIEPIŅAS PRIVĀTPRAKSE, Sabiedrība ar ierobežotu atbildību</t>
  </si>
  <si>
    <t>010000302</t>
  </si>
  <si>
    <t>Loginovs Jaroslavs - ārsta prakse psihiatrijā un narkoloģijā</t>
  </si>
  <si>
    <t>010000303</t>
  </si>
  <si>
    <t>Ņemcevu ģimenes prakse, Sabiedrība ar ierobežotu atbildību</t>
  </si>
  <si>
    <t>010000304</t>
  </si>
  <si>
    <t>Sudraba Velga - ārsta prakse narkoloģijā</t>
  </si>
  <si>
    <t>010000305</t>
  </si>
  <si>
    <t>VEVUS, Sabiedrība ar ierobežotu atbildību</t>
  </si>
  <si>
    <t>010000306</t>
  </si>
  <si>
    <t>Jaceviča Līga - ārsta prakse dermatoloģijā, veneroloģijā</t>
  </si>
  <si>
    <t>010000307</t>
  </si>
  <si>
    <t>Geldners Ivars - ārsta prakse uroloģijā</t>
  </si>
  <si>
    <t>010000308</t>
  </si>
  <si>
    <t>Medvita, Sabiedrība ar ierobežotu atbildību</t>
  </si>
  <si>
    <t>010000309</t>
  </si>
  <si>
    <t>Vīberga Ilze - ārsta prakse ginekoloģijā, dzemdniecībā</t>
  </si>
  <si>
    <t>010000310</t>
  </si>
  <si>
    <t>Zābere Lauma - ārsta prakse kardioloģijā</t>
  </si>
  <si>
    <t>010000311</t>
  </si>
  <si>
    <t>Malina Svetlana - ārsta prakse zobārstniecībā</t>
  </si>
  <si>
    <t>010000312</t>
  </si>
  <si>
    <t>Gutovskis Andrejs - ģimenes ārsta un akupunktūras ārsta prakse</t>
  </si>
  <si>
    <t>010000313</t>
  </si>
  <si>
    <t>IMUNOLOĢISKO KONSULTĀCIJU CENTRS, Sabiedrība ar ierobežotu atbildību "VITESAN"</t>
  </si>
  <si>
    <t>010000314</t>
  </si>
  <si>
    <t>INETEX, SIA</t>
  </si>
  <si>
    <t>010000315</t>
  </si>
  <si>
    <t>Gamzajans Sergejs - ārsta prakse dzemdniecībā un ginekoloģijā</t>
  </si>
  <si>
    <t>010000316</t>
  </si>
  <si>
    <t>Tamane Sandra - ārsta prakse ārsta prakse ginekoloģijā, dzemdniecībā</t>
  </si>
  <si>
    <t>010000317</t>
  </si>
  <si>
    <t>Rīgas Valsts tehnikuma medicīnas punkts</t>
  </si>
  <si>
    <t>010000318</t>
  </si>
  <si>
    <t>Demidova Judīte - ārsta prakse homeopātijā</t>
  </si>
  <si>
    <t>010000319</t>
  </si>
  <si>
    <t>Dental.LV, Sabiedrība ar ierobežotu atbildību</t>
  </si>
  <si>
    <t>010000320</t>
  </si>
  <si>
    <t>Lešenkovs Edvīns - fizioterapeita prakse</t>
  </si>
  <si>
    <t>010000321</t>
  </si>
  <si>
    <t>Vārpa Ilona - ārsta pediatra un neonataloga prakse</t>
  </si>
  <si>
    <t>010000322</t>
  </si>
  <si>
    <t>Teikas Klīnika, Sabiedrība ar ierobežotu atbildību</t>
  </si>
  <si>
    <t>010000323</t>
  </si>
  <si>
    <t>Lejniece Sarmīte - ārsta prakse ginekoloģijā, dzemdniecībā</t>
  </si>
  <si>
    <t>010000324</t>
  </si>
  <si>
    <t>BONITTA, SIA</t>
  </si>
  <si>
    <t>010000325</t>
  </si>
  <si>
    <t>Lukojanova Irina - ārsta prakse ginekoloģijā, dzemdniecībā</t>
  </si>
  <si>
    <t>010000326</t>
  </si>
  <si>
    <t>Ārstu prakse "SAULESPUĶE", Sabiedrība ar ierobežotu atbildību</t>
  </si>
  <si>
    <t>010000327</t>
  </si>
  <si>
    <t>Geletko Tatjana - ģimenes ārsta prakse</t>
  </si>
  <si>
    <t>010000328</t>
  </si>
  <si>
    <t>"DENTA-Z" Dental Klīnika, SIA*</t>
  </si>
  <si>
    <t>010000329</t>
  </si>
  <si>
    <t>Kaupere Beata - masiera prakse</t>
  </si>
  <si>
    <t>010000330</t>
  </si>
  <si>
    <t>Gaveika  Sarma - ārsta prakse pediatrijā un neonatoloģijā</t>
  </si>
  <si>
    <t>010000331</t>
  </si>
  <si>
    <t>Mitrakova Ludmila - ārsta internista prakse</t>
  </si>
  <si>
    <t>010000333</t>
  </si>
  <si>
    <t>Erdmanis Romualds - onkologa ķīmijterapeita ārsta prakse</t>
  </si>
  <si>
    <t>010000334</t>
  </si>
  <si>
    <t>Pliekšāni, Sabiedrība ar ierobežotu atbildību</t>
  </si>
  <si>
    <t>010000335</t>
  </si>
  <si>
    <t>Beikmane Anita - ārsta prakse zobārstniecībā</t>
  </si>
  <si>
    <t>010000336</t>
  </si>
  <si>
    <t>Supe Ilze - ārsta prakse neiroloģijā</t>
  </si>
  <si>
    <t>010000337</t>
  </si>
  <si>
    <t>Renemanis Rauls - ārsta prakse ķirurģijā</t>
  </si>
  <si>
    <t>010000339</t>
  </si>
  <si>
    <t>Angel Plus, Sabiedrība ar ierobežotu atbildību</t>
  </si>
  <si>
    <t>010000340</t>
  </si>
  <si>
    <t>Vēža viroterapija, Latima, Sabiedrība ar ierobežotu atbildību</t>
  </si>
  <si>
    <t>010000341</t>
  </si>
  <si>
    <t>ONIKS PLUS, Individuālais komersants</t>
  </si>
  <si>
    <t>010000342</t>
  </si>
  <si>
    <t>Ķīniešu medicīna, Sabiedrība ar ierobežotu atbildību</t>
  </si>
  <si>
    <t>010000343</t>
  </si>
  <si>
    <t>Adoria, Sabiedrība ar ierobežotu atbildību</t>
  </si>
  <si>
    <t>010000344</t>
  </si>
  <si>
    <t>Let Dent, Sabiedrība ar ierobežotu atbildību</t>
  </si>
  <si>
    <t>010000345</t>
  </si>
  <si>
    <t>FAST DENT, Sabiedrība ar ierobežotu atbildību</t>
  </si>
  <si>
    <t>010000346</t>
  </si>
  <si>
    <t>Kaļinkina Iļmira - ģimenes ārsta prakse</t>
  </si>
  <si>
    <t>010000347</t>
  </si>
  <si>
    <t>Bubenko Ludmila - ģimenes ārsta prakse</t>
  </si>
  <si>
    <t>010000348</t>
  </si>
  <si>
    <t>Solovjova Kira -  ģimenes ārsta prakse</t>
  </si>
  <si>
    <t>010000349</t>
  </si>
  <si>
    <t>GELEKS un Ko, Akciju sabiedrība</t>
  </si>
  <si>
    <t>010000350</t>
  </si>
  <si>
    <t>Rīgas redzes centrs, Sabiedrība ar ierobežotu atbildību</t>
  </si>
  <si>
    <t>010000351</t>
  </si>
  <si>
    <t>Clinical Research Center Riga, Sabiedrība ar ierobežotu atbildību</t>
  </si>
  <si>
    <t>010000352</t>
  </si>
  <si>
    <t>Golovatjuka Valentīna - masiera prakse</t>
  </si>
  <si>
    <t>010000353</t>
  </si>
  <si>
    <t>Lietišķo sporta veidu centra "Kleisti" veselības punkts, Valsts aģentūra</t>
  </si>
  <si>
    <t>010000354</t>
  </si>
  <si>
    <t>KONRADS, Sabiedrība ar ierobežotu atbildību</t>
  </si>
  <si>
    <t>010000356</t>
  </si>
  <si>
    <t>Svečņikova Tatjana - ārsta prakse zobārstniecībā</t>
  </si>
  <si>
    <t>010000357</t>
  </si>
  <si>
    <t>GYNA, SIA</t>
  </si>
  <si>
    <t>010000358</t>
  </si>
  <si>
    <t>MS Ķirurģija, Sabiedrība ar ierobežotu atbildību</t>
  </si>
  <si>
    <t>010000359</t>
  </si>
  <si>
    <t>Ratniece Regīna - masiera prakse, Individuālā darba veicējs</t>
  </si>
  <si>
    <t>010000360</t>
  </si>
  <si>
    <t>Lapa Daina - ģimenes ārsta un arodveselības un arodslimību ārsta prakse</t>
  </si>
  <si>
    <t>010000361</t>
  </si>
  <si>
    <t>Dakteres Spēlītes ārsta prakse, Sabiedrība ar ierobežotu atbildību</t>
  </si>
  <si>
    <t>010000362</t>
  </si>
  <si>
    <t>DENS &amp;amp; CO, Sabiedrība ar ierobežotu atbildību</t>
  </si>
  <si>
    <t>010000363</t>
  </si>
  <si>
    <t>Rīgas Franču liceja veselības punkts</t>
  </si>
  <si>
    <t>010000364</t>
  </si>
  <si>
    <t>Pogodina Jeļena  - ģimenes ārsta un internista prakse</t>
  </si>
  <si>
    <t>010000365</t>
  </si>
  <si>
    <t>HOMEOPĀTIJAS INSTITŪTS, Sabiedrība ar ierobežotu atbildību</t>
  </si>
  <si>
    <t>010000366</t>
  </si>
  <si>
    <t>Sinka Jolanta - fizikālās un rehabilitācijas medicīnas ārsta prakse</t>
  </si>
  <si>
    <t>010000367</t>
  </si>
  <si>
    <t>Afanasjeva Marina - ārsta prakse homeopātijā</t>
  </si>
  <si>
    <t>010000368</t>
  </si>
  <si>
    <t>Dokukina Natālija - ārsta prakse homeopātijā</t>
  </si>
  <si>
    <t>010000369</t>
  </si>
  <si>
    <t>Kolontaja-Zaube Inese - ārsta prakse dermatoloģijā, veneroloģijā</t>
  </si>
  <si>
    <t>010000370</t>
  </si>
  <si>
    <t>Unbedahte Elvīra - internista un arodslimību ārsta prakse</t>
  </si>
  <si>
    <t>010000371</t>
  </si>
  <si>
    <t>Gainutdinovs Oskars - ārsta prakse traumatoloģijā, ortopēdijā</t>
  </si>
  <si>
    <t>010000372</t>
  </si>
  <si>
    <t>Elksne Livija - ģimenes ārsta prakse</t>
  </si>
  <si>
    <t>010000373</t>
  </si>
  <si>
    <t>Vorobjova Natālija - ārsta prakse homeopātijā</t>
  </si>
  <si>
    <t>010000374</t>
  </si>
  <si>
    <t>ZOBIŅŠ, Sabiedrība ar ierobežotu atbildību</t>
  </si>
  <si>
    <t>010000375</t>
  </si>
  <si>
    <t>Bīgestāne Žanete - ārsta prakse ginekoloģijā un dzemdniecībā</t>
  </si>
  <si>
    <t>010000376</t>
  </si>
  <si>
    <t>Pancs Arkādijs - ārsta prakse psihiatrijā un psihoterapijā</t>
  </si>
  <si>
    <t>010000377</t>
  </si>
  <si>
    <t>Baltiņa Dace - ārsta prakse onkoloģijā</t>
  </si>
  <si>
    <t>010000378</t>
  </si>
  <si>
    <t>Alises Nicmanes ģimenes ārsta prakse, Sabiedrība ar ierobežotu atbildību</t>
  </si>
  <si>
    <t>010000379</t>
  </si>
  <si>
    <t>Grantiņa Ineta - ārsta prakse bērnu alergoloģijā un bērnu pneimonoloģijā</t>
  </si>
  <si>
    <t>010000380</t>
  </si>
  <si>
    <t>Jogas un Veselības Studijas, Sabiedrība ar ierobežotu atbildību</t>
  </si>
  <si>
    <t>010000381</t>
  </si>
  <si>
    <t>Vissarionovs Vadims - ģimenes ārsta prakse</t>
  </si>
  <si>
    <t>010000382</t>
  </si>
  <si>
    <t>Aleksandrova Anna - internista un arodslimību ārsta prakse</t>
  </si>
  <si>
    <t>010000383</t>
  </si>
  <si>
    <t>Lācītis Roberts -masiera prakse</t>
  </si>
  <si>
    <t>010000384</t>
  </si>
  <si>
    <t>Bebrišs Visvaldis - sporta ārsta prakse</t>
  </si>
  <si>
    <t>010000385</t>
  </si>
  <si>
    <t>ULTRAMEDS K, Sabiedrība ar ierobežotu atbildību</t>
  </si>
  <si>
    <t>010000387</t>
  </si>
  <si>
    <t>Ščemeļova  Ludmila - ārsta prakse ginekoloģijā un dzemdniecībā</t>
  </si>
  <si>
    <t>010000388</t>
  </si>
  <si>
    <t>Markovskis Aleksandrs - fizikālās un rehabilitācijas medicīnas ārsta prakse</t>
  </si>
  <si>
    <t>010000389</t>
  </si>
  <si>
    <t>Perna Inna - ģimenes ārsta un pediatra prakse</t>
  </si>
  <si>
    <t>010000390</t>
  </si>
  <si>
    <t>Vaivade Agita - ģimenes ārsta un pediatra prakse</t>
  </si>
  <si>
    <t>010000391</t>
  </si>
  <si>
    <t>Timošenko Tamila - ārsta prakse pediatrijā</t>
  </si>
  <si>
    <t>010000392</t>
  </si>
  <si>
    <t>Baranova Tatjana - ģimenes ārsta un pediatra prakse</t>
  </si>
  <si>
    <t>010000393</t>
  </si>
  <si>
    <t>Apinīte Ilze - ģimenes ārsta prakse</t>
  </si>
  <si>
    <t>010000394</t>
  </si>
  <si>
    <t>Kapina Nataļja - ārsta internista prakse</t>
  </si>
  <si>
    <t>010000395</t>
  </si>
  <si>
    <t>Ginekologa Ilzes Lieljures privātprakse ASKLĒPIJS, Sabiedrība ar ierobežotu atbildību</t>
  </si>
  <si>
    <t>010000396</t>
  </si>
  <si>
    <t>DOKTORS SREBNIJS, Sabiedrība ar ierobežotu atbildību</t>
  </si>
  <si>
    <t>010000397</t>
  </si>
  <si>
    <t>Rezņiks-Martovs Ariels - ārsta prakse psihiatrijā</t>
  </si>
  <si>
    <t>010000398</t>
  </si>
  <si>
    <t>RRAIM, SIA</t>
  </si>
  <si>
    <t>010000399</t>
  </si>
  <si>
    <t>Skromane Vija - masiera prakse</t>
  </si>
  <si>
    <t>010000400</t>
  </si>
  <si>
    <t>PIRMĀ STOMATOLOĢISKĀ KLĪNIKA, Sabiedrība ar ierobežotu atbildību</t>
  </si>
  <si>
    <t>010000401</t>
  </si>
  <si>
    <t>Nāzere Lidija - ārsta prakse zobārstniecībā</t>
  </si>
  <si>
    <t>010000402</t>
  </si>
  <si>
    <t>Grigorjeva Anželika - fizioterapeita prakse</t>
  </si>
  <si>
    <t>010000403</t>
  </si>
  <si>
    <t>Aleksandroviča Česlava - masiera prakse</t>
  </si>
  <si>
    <t>010000404</t>
  </si>
  <si>
    <t>ELECTA, Sabiedrība ar ierobežotu atbildību</t>
  </si>
  <si>
    <t>010000405</t>
  </si>
  <si>
    <t>ZOBĀRSTNIECĪBAS KABINETS, Sabiedrība ar ierobežotu atbildību "ORIS+"</t>
  </si>
  <si>
    <t>010000406</t>
  </si>
  <si>
    <t>MEDSERVISS PLUS, Sabiedrība ar ierobežotu atbildību</t>
  </si>
  <si>
    <t>010000407</t>
  </si>
  <si>
    <t>MEDERE, Sabiedrība ar ierobežotu atbildību</t>
  </si>
  <si>
    <t>010000408</t>
  </si>
  <si>
    <t>Briedis Valdis - ārsta prakse psihoterapijā</t>
  </si>
  <si>
    <t>010000409</t>
  </si>
  <si>
    <t>Lubins Nikolajs - ārsta prakse psihiatrijā</t>
  </si>
  <si>
    <t>010000410</t>
  </si>
  <si>
    <t>NEURO-ALGOS, SIA</t>
  </si>
  <si>
    <t>010000411</t>
  </si>
  <si>
    <t>PORTOVITA DI, SIA</t>
  </si>
  <si>
    <t>010000412</t>
  </si>
  <si>
    <t>Plotkina Nelli - ārsta prakse pediatrijā</t>
  </si>
  <si>
    <t>010000413</t>
  </si>
  <si>
    <t>Užāns Andis - ārsta prakse psihoterapijā un pediatrijā</t>
  </si>
  <si>
    <t>010000414</t>
  </si>
  <si>
    <t>Demčenkova Ņina - ģimenes ārsta prakse</t>
  </si>
  <si>
    <t>010000415</t>
  </si>
  <si>
    <t>Inta Rozenbaha, SIA</t>
  </si>
  <si>
    <t>010000416</t>
  </si>
  <si>
    <t>Sporta medicīnas un rehabilitācijas centrs, Biedrība</t>
  </si>
  <si>
    <t>010000417</t>
  </si>
  <si>
    <t>Ziemele Evija - ārsta prakse psihoterapijā</t>
  </si>
  <si>
    <t>010000418</t>
  </si>
  <si>
    <t>Ārstes Mudītes Zvaigznes prakse, SIA</t>
  </si>
  <si>
    <t>010000419</t>
  </si>
  <si>
    <t>Kolobova Žanna - ģimenes ārsta prakse</t>
  </si>
  <si>
    <t>010000420</t>
  </si>
  <si>
    <t>Ļu Igors - ārsta prakse traumatoloģijā, ortopēdijā</t>
  </si>
  <si>
    <t>010000421</t>
  </si>
  <si>
    <t>SKAISTUMKOPŠANAS SALONS SPA, BALTIC COSMETIC HOLDING, SIA</t>
  </si>
  <si>
    <t>010000422</t>
  </si>
  <si>
    <t>Flaumane-Jahensa Anda - ārsta prakse pediatrijā</t>
  </si>
  <si>
    <t>010000423</t>
  </si>
  <si>
    <t>TEHILA Individuālais komersants</t>
  </si>
  <si>
    <t>010000424</t>
  </si>
  <si>
    <t>Strapcāne Iveta - masiera prakse</t>
  </si>
  <si>
    <t>010000425</t>
  </si>
  <si>
    <t>Mitjajeva Nelli - ārsta prakse zobārstniecībā</t>
  </si>
  <si>
    <t>010000426</t>
  </si>
  <si>
    <t>Čerņevska Alīda - ārsta prakse zobārstniecībā</t>
  </si>
  <si>
    <t>010000427</t>
  </si>
  <si>
    <t>MENTAMED, Sabiedrība ar ierobežotu atbildību</t>
  </si>
  <si>
    <t>010000428</t>
  </si>
  <si>
    <t>MEDIKAL, Sabiedrība ar ierobežotu atbildību</t>
  </si>
  <si>
    <t>010000429</t>
  </si>
  <si>
    <t>Muravjova Olga - ģimenes ārsta prakse</t>
  </si>
  <si>
    <t>010000430</t>
  </si>
  <si>
    <t>Gavrilova Anna - ārsta prakse zobārstniecībā</t>
  </si>
  <si>
    <t>010000431</t>
  </si>
  <si>
    <t>Valaine Iveta - ārsta prakse psihoterapijā</t>
  </si>
  <si>
    <t>010000432</t>
  </si>
  <si>
    <t>Martinsone-Bičevska Jolanta - ģimenes ārsta prakse</t>
  </si>
  <si>
    <t>010000433</t>
  </si>
  <si>
    <t>Klīnika DiaMed, SIA</t>
  </si>
  <si>
    <t>010000434</t>
  </si>
  <si>
    <t>Brūču klīnika, Sabiedrība ar ierobežotu atbildību</t>
  </si>
  <si>
    <t>010000435</t>
  </si>
  <si>
    <t>Kalviņu privātprakse, Sabiedrība ar ierobežotu atbildību</t>
  </si>
  <si>
    <t>010000436</t>
  </si>
  <si>
    <t>Leidere-Reine Aija - ārsta prakse infektoloģijā un hepatoloģijā</t>
  </si>
  <si>
    <t>010000437</t>
  </si>
  <si>
    <t>Ultradent Plus, SIA</t>
  </si>
  <si>
    <t>010000438</t>
  </si>
  <si>
    <t>SANSARA, Sabiedrība ar ierobežotu atbildību</t>
  </si>
  <si>
    <t>010000439</t>
  </si>
  <si>
    <t>Kristīnes Bērziņas Dermatoloģijas prakse, Sabiedrība ar ierobežotu atbildību</t>
  </si>
  <si>
    <t>010000440</t>
  </si>
  <si>
    <t>Ambalova Jeļena - ārsta prakse pediatrijā</t>
  </si>
  <si>
    <t>010000441</t>
  </si>
  <si>
    <t>Ambalovs Genādijs - ārsta prakse ķirurģijā un torakālajā ķirurģijā</t>
  </si>
  <si>
    <t>010000442</t>
  </si>
  <si>
    <t>Hudina Vera - ārsta internista prakse</t>
  </si>
  <si>
    <t>010000443</t>
  </si>
  <si>
    <t>DENTAL SEPTIŅI, Sabiedrība ar ierobežotu atbildību</t>
  </si>
  <si>
    <t>010000444</t>
  </si>
  <si>
    <t>Lisagora Ilāna - ārsta prakse zobārstniecībā</t>
  </si>
  <si>
    <t>010000445</t>
  </si>
  <si>
    <t>Rozenbergs Leonīds - fizikālās un rehabilitācijas medicīnas ārsta prakse</t>
  </si>
  <si>
    <t>010000446</t>
  </si>
  <si>
    <t>Tavkiņš Jevgēnijs - ārsta prakse zobārstniecībā</t>
  </si>
  <si>
    <t>010000447</t>
  </si>
  <si>
    <t>Psihiskās veselības un atkarību profilakses institūts</t>
  </si>
  <si>
    <t>010000448</t>
  </si>
  <si>
    <t>INTEGRATĪVĀS ATTĪSTĪBAS CENTRS, Sabiedrība ar ierobežotu atbildību</t>
  </si>
  <si>
    <t>010000449</t>
  </si>
  <si>
    <t>Reiktere Ieva - ārsta prakse psihiatrijā</t>
  </si>
  <si>
    <t>010000450</t>
  </si>
  <si>
    <t>Aspektus, Sabiedrība ar ierobežotu atbildību</t>
  </si>
  <si>
    <t>010000451</t>
  </si>
  <si>
    <t>Krunka, Sabiedrība ar ierobežotu atbildību</t>
  </si>
  <si>
    <t>010000452</t>
  </si>
  <si>
    <t>Spakovica Anita - ārsta prakse ginekoloģijā, dzemdniecībā</t>
  </si>
  <si>
    <t>010000453</t>
  </si>
  <si>
    <t>AUXILIA PRIMA, Sabiedrība ar ierobežotu atbildību</t>
  </si>
  <si>
    <t>010000454</t>
  </si>
  <si>
    <t>Abesadze Iraklijs - ārsta prakse pediatrijā</t>
  </si>
  <si>
    <t>010000455</t>
  </si>
  <si>
    <t>Freimane Liene - ģimenes ārsta prakse</t>
  </si>
  <si>
    <t>010000456</t>
  </si>
  <si>
    <t>Art Dent, Sabiedrība ar ierobežotu atbildību</t>
  </si>
  <si>
    <t>010000457</t>
  </si>
  <si>
    <t>Auxilia-ārstu prakse, Sabiedrība ar ierobežotu atbildību</t>
  </si>
  <si>
    <t>010000458</t>
  </si>
  <si>
    <t>ZOBU NAMS, Sabiedrība ar ierobežotu atbildību</t>
  </si>
  <si>
    <t>010000459</t>
  </si>
  <si>
    <t>Cingele Aija - ģimenes ārsta prakse</t>
  </si>
  <si>
    <t>010000460</t>
  </si>
  <si>
    <t>Kopeika Uldis - ārsta prakse torakālajā ķirurģijā</t>
  </si>
  <si>
    <t>010000461</t>
  </si>
  <si>
    <t>Taranda Zigrīda - ārsta prakse psihiatrijā</t>
  </si>
  <si>
    <t>010000462</t>
  </si>
  <si>
    <t>VARAM, Sabiedrība ar ierobežotu atbildību</t>
  </si>
  <si>
    <t>010000463</t>
  </si>
  <si>
    <t>PANACEA PRO, Sabiedrība ar ierobežotu atbildību</t>
  </si>
  <si>
    <t>010000464</t>
  </si>
  <si>
    <t>Kudojare Natālija-ģimenes ārsta prakse, SIA</t>
  </si>
  <si>
    <t>010000465</t>
  </si>
  <si>
    <t>VIDEMED, SIA</t>
  </si>
  <si>
    <t>010000466</t>
  </si>
  <si>
    <t>VIVENDE, SIA</t>
  </si>
  <si>
    <t>010000467</t>
  </si>
  <si>
    <t>EG Optika, Sabiedrība ar ierobežotu atbildību</t>
  </si>
  <si>
    <t>010000468</t>
  </si>
  <si>
    <t>Briļļu Nams, Sabiedrība ar ierobežotu atbildību</t>
  </si>
  <si>
    <t>010000469</t>
  </si>
  <si>
    <t>Niāras Riekstiņas Privātprakse, Sabiedrība ar ierobežotu atbildību</t>
  </si>
  <si>
    <t>010000470</t>
  </si>
  <si>
    <t>MedPulss, Sabiedrība ar ierobežotu atbildību</t>
  </si>
  <si>
    <t>010000472</t>
  </si>
  <si>
    <t>Latvijas Psihoanalītiskais institūts, Nodibinājums</t>
  </si>
  <si>
    <t>010000473</t>
  </si>
  <si>
    <t>VESELĪBAS MĀJA OLĪVA, Sabiedrība ar ierobežotu atbildību</t>
  </si>
  <si>
    <t>010000474</t>
  </si>
  <si>
    <t>DentaLux,SIA</t>
  </si>
  <si>
    <t>010000475</t>
  </si>
  <si>
    <t>LZ Dent, Sabiedrība ar ierobežotu atbildību</t>
  </si>
  <si>
    <t>010000476</t>
  </si>
  <si>
    <t>Mārtinsons Jānis - ģimenes ārsta prakse</t>
  </si>
  <si>
    <t>010000477</t>
  </si>
  <si>
    <t>Žilina Nataļja - ārsta prakse akupunktūrā</t>
  </si>
  <si>
    <t>010000478</t>
  </si>
  <si>
    <t>Vasiļevska Marina - ārsta prakse akupunktūrā</t>
  </si>
  <si>
    <t>010000479</t>
  </si>
  <si>
    <t>FELVI, SIA</t>
  </si>
  <si>
    <t>010000480</t>
  </si>
  <si>
    <t>Arho Medicīnas Serviss, Sabiedrība ar ierobežotu atbildību</t>
  </si>
  <si>
    <t>010000481</t>
  </si>
  <si>
    <t>Rīgas bērnu un jaunatnes sporta skola "Rīdzene"</t>
  </si>
  <si>
    <t>010000482</t>
  </si>
  <si>
    <t>Pīleņģe Māra-ģimenes ārsta un arodveselības un arodslimību ārsta prakse, SIA</t>
  </si>
  <si>
    <t>010000483</t>
  </si>
  <si>
    <t>Popova Olga - ārsta prakse oftalmoloģijā</t>
  </si>
  <si>
    <t>010000484</t>
  </si>
  <si>
    <t>Bērnu un jauniešu basketbola skola "Rīga"</t>
  </si>
  <si>
    <t>010000485</t>
  </si>
  <si>
    <t>GEMOKODS, SIA</t>
  </si>
  <si>
    <t>010000486</t>
  </si>
  <si>
    <t>Danilāne Inga - ārsta prakse neiroloģijā</t>
  </si>
  <si>
    <t>010000487</t>
  </si>
  <si>
    <t>Līcītis Lauris - ārsta prakse imunoloģijā</t>
  </si>
  <si>
    <t>010000488</t>
  </si>
  <si>
    <t>Muravčika Žanna - ārsta prakse zobārstniecībā</t>
  </si>
  <si>
    <t>010000489</t>
  </si>
  <si>
    <t>Goraja Evita - ārsta internista prakse</t>
  </si>
  <si>
    <t>010000490</t>
  </si>
  <si>
    <t>Traumatoloģijas un ortopēdijas privātklīnika, Sabiedrība ar ierobežotu atbildību</t>
  </si>
  <si>
    <t>010000491</t>
  </si>
  <si>
    <t>Kokare Larisa - ārsta prakse endokrinoloģijā</t>
  </si>
  <si>
    <t>010000492</t>
  </si>
  <si>
    <t>Kanunņikova Natālija - ārsta prakse endokrinoloģijā</t>
  </si>
  <si>
    <t>010000493</t>
  </si>
  <si>
    <t>Veselības centri un doktorāti, SIA</t>
  </si>
  <si>
    <t>010000494</t>
  </si>
  <si>
    <t>Citoloģijas eksperts, SIA</t>
  </si>
  <si>
    <t>010000495</t>
  </si>
  <si>
    <t>Osteomed, SIA</t>
  </si>
  <si>
    <t>010000496</t>
  </si>
  <si>
    <t>DENTĀLĀ STUDIJA, SIA</t>
  </si>
  <si>
    <t>010000497</t>
  </si>
  <si>
    <t>Zalamanes, Skrodeles, Bīgestānes klīnika, SIA</t>
  </si>
  <si>
    <t>010000498</t>
  </si>
  <si>
    <t>Veselības, Drošibas, Kultūras Fonds, IK</t>
  </si>
  <si>
    <t>010000499</t>
  </si>
  <si>
    <t>Vaite Sarma - masiera prakse</t>
  </si>
  <si>
    <t>010000500</t>
  </si>
  <si>
    <t>Ulmaņu privātklīnika, SIA</t>
  </si>
  <si>
    <t>010000501</t>
  </si>
  <si>
    <t>Leimane Kristīne - ārsta prakse oftalmoloģijā</t>
  </si>
  <si>
    <t>010000502</t>
  </si>
  <si>
    <t>Acu veselības centrs, Sabiedrība ar ierobežotu atbildību</t>
  </si>
  <si>
    <t>010000503</t>
  </si>
  <si>
    <t>TAKA ESSE, SIA</t>
  </si>
  <si>
    <t>010000504</t>
  </si>
  <si>
    <t>INESES STĪPNIECES ZOBĀRSTNIECĪBAS KLĪNIKA, Sabiedrība ar ierobežotu atbildību</t>
  </si>
  <si>
    <t>010000505</t>
  </si>
  <si>
    <t>Skudra Ilona - ģimenes ārsta prakse</t>
  </si>
  <si>
    <t>010000506</t>
  </si>
  <si>
    <t>Freimanis Ilārs - ģimenes ārsta prakse</t>
  </si>
  <si>
    <t>010000507</t>
  </si>
  <si>
    <t>LATVIJAS FINIERIS, Akciju sabiedrība</t>
  </si>
  <si>
    <t>010000508</t>
  </si>
  <si>
    <t>MATISONS, Firma SIA</t>
  </si>
  <si>
    <t>010000509</t>
  </si>
  <si>
    <t>Šutka, Sabiedrība ar ierobežotu atbildību</t>
  </si>
  <si>
    <t>010000510</t>
  </si>
  <si>
    <t>Vanaga Digne - fizioterapeita prakse</t>
  </si>
  <si>
    <t>010000511</t>
  </si>
  <si>
    <t>Da Vinci, Sabiedrība ar ierobežotu atbildību</t>
  </si>
  <si>
    <t>010000512</t>
  </si>
  <si>
    <t>Union klīnika, Sabiedrība ar ierobežotu atbildību</t>
  </si>
  <si>
    <t>010000513</t>
  </si>
  <si>
    <t>Rīgas Vingrošanas skola</t>
  </si>
  <si>
    <t>010000514</t>
  </si>
  <si>
    <t>Krustiņa Daiga - ģimenes ārsta prakse</t>
  </si>
  <si>
    <t>010000515</t>
  </si>
  <si>
    <t>Bokuma Maija - ārsta internista prakse</t>
  </si>
  <si>
    <t>010000516</t>
  </si>
  <si>
    <t>Dzīves garšas studija, Sabiedrība ar ierobežotu atbildību</t>
  </si>
  <si>
    <t>010000517</t>
  </si>
  <si>
    <t>Skaida Sarmīte - ārsta prakse narkoloģijā</t>
  </si>
  <si>
    <t>010000518</t>
  </si>
  <si>
    <t>Landsmane Inga - ārsta prakse narkoloģijā</t>
  </si>
  <si>
    <t>010000519</t>
  </si>
  <si>
    <t>SATTVA-OM, SIA</t>
  </si>
  <si>
    <t>010000520</t>
  </si>
  <si>
    <t>EIMORES, Sabiedrība ar ierobežotu atbildību</t>
  </si>
  <si>
    <t>010000521</t>
  </si>
  <si>
    <t>Zīle Inta - ārsta prakse psihoterapijā</t>
  </si>
  <si>
    <t>010000522</t>
  </si>
  <si>
    <t>Čerņika Kristīne - ārsta prakse zobārstniecībā</t>
  </si>
  <si>
    <t>010000523</t>
  </si>
  <si>
    <t>Hokeja skolas "Rīga" veselības punkts</t>
  </si>
  <si>
    <t>010000524</t>
  </si>
  <si>
    <t>Eligo, Sabiedrība ar ierobežotu atbildību</t>
  </si>
  <si>
    <t>010000525</t>
  </si>
  <si>
    <t>Rimša Gaļina - ģimenes ārsta prakse</t>
  </si>
  <si>
    <t>010000526</t>
  </si>
  <si>
    <t>Osis Guntars - ārsta prakse narkoloģijā un psihiatrijā</t>
  </si>
  <si>
    <t>010000527</t>
  </si>
  <si>
    <t>Malnača Dagmāra - ģimenes ārsta prakse</t>
  </si>
  <si>
    <t>010000528</t>
  </si>
  <si>
    <t>Jona LP, SIA</t>
  </si>
  <si>
    <t>010000529</t>
  </si>
  <si>
    <t>Jurina Inta - masiera prakse, Individuālā darba veicējs</t>
  </si>
  <si>
    <t>010000530</t>
  </si>
  <si>
    <t>EHOKG, Sabiedrība ar ierobežotu atbildību</t>
  </si>
  <si>
    <t>010000531</t>
  </si>
  <si>
    <t>TAIRONS, Sabiedrība ar ierobežotu atbildību</t>
  </si>
  <si>
    <t>010000532</t>
  </si>
  <si>
    <t>Premium Medical, Sabiedrība ar ierobežotu atbildību</t>
  </si>
  <si>
    <t>010000533</t>
  </si>
  <si>
    <t>Raphael Wissam - ārsta prakse traumatoloģijā un ortopēdijā</t>
  </si>
  <si>
    <t>010000534</t>
  </si>
  <si>
    <t>Uģa Zujeva fizioterapijas centrs, Sabiedrība ar ierobežotu atbildību</t>
  </si>
  <si>
    <t>010000535</t>
  </si>
  <si>
    <t>LĀZERPLASTIKAS KLĪNIKA, SIA</t>
  </si>
  <si>
    <t>010000536</t>
  </si>
  <si>
    <t>Irmejs Arvīds - ārsta prakse ķirurģijā</t>
  </si>
  <si>
    <t>010000537</t>
  </si>
  <si>
    <t>ERTA-S, Sabiedrība ar ierobežotu atbildību</t>
  </si>
  <si>
    <t>010000538</t>
  </si>
  <si>
    <t>TRINVALS, Sabiedrība ar ierobežotu atbildību</t>
  </si>
  <si>
    <t>010000539</t>
  </si>
  <si>
    <t>Petraškēviča Ingrīda - ģimenes ārsta prakse</t>
  </si>
  <si>
    <t>010000540</t>
  </si>
  <si>
    <t>Sporta laboratorija, Sabiedrība ar ierobežotu atbildību</t>
  </si>
  <si>
    <t>010000541</t>
  </si>
  <si>
    <t>SPORTA DIAGNOSTIKA, Sabiedrība ar ierobežotu atbildību</t>
  </si>
  <si>
    <t>010000542</t>
  </si>
  <si>
    <t>FORSANTE, Sabiedrība ar ierobežotu atbildību</t>
  </si>
  <si>
    <t>010000543</t>
  </si>
  <si>
    <t>Kapluna Meri - ārsta prakse zobārstniecībā</t>
  </si>
  <si>
    <t>010000544</t>
  </si>
  <si>
    <t>DZĪVES HARMONIJA, Sabiedrība ar ierobežotu atbildību</t>
  </si>
  <si>
    <t>010000545</t>
  </si>
  <si>
    <t>Vasiļevskis Edgars - ārsta prakse osteopātijā, algoloģijā un anestezioloģijā, reanimatoloģijā</t>
  </si>
  <si>
    <t>010000546</t>
  </si>
  <si>
    <t>Ašmane Santa - ārsta prakse neiroloģijā</t>
  </si>
  <si>
    <t>010000548</t>
  </si>
  <si>
    <t>Trušņikova Gaļina - ģimenes ārsta prakse</t>
  </si>
  <si>
    <t>010000549</t>
  </si>
  <si>
    <t>Rukavišņikova Ērika - ģimenes ārsta prakse</t>
  </si>
  <si>
    <t>010000550</t>
  </si>
  <si>
    <t>Zaremba Līga - ģimenes ārsta prakse</t>
  </si>
  <si>
    <t>010000551</t>
  </si>
  <si>
    <t>Pētersons Aigars - ārsta prakse bērnu ķirurģijā</t>
  </si>
  <si>
    <t>010000552</t>
  </si>
  <si>
    <t>Ozoliņš Kārlis - ārsta prakse anestezioloģijā, reanimatoloģijā</t>
  </si>
  <si>
    <t>010000553</t>
  </si>
  <si>
    <t>Veselības inspekcija</t>
  </si>
  <si>
    <t>010000554</t>
  </si>
  <si>
    <t>Dr.med Z.Kasvandes veselības un medicīniskās rehabilitācijas izglītības  centrs "VRIC", SIA</t>
  </si>
  <si>
    <t>010000555</t>
  </si>
  <si>
    <t>E ZOBU TEHNIĶI, Sabiedrība ar ierobežotu atbildību</t>
  </si>
  <si>
    <t>010000556</t>
  </si>
  <si>
    <t>AVAKONS, SIA</t>
  </si>
  <si>
    <t>010000557</t>
  </si>
  <si>
    <t>Krumpane Ērika - ārsta prakse psihiatrijā</t>
  </si>
  <si>
    <t>010000558</t>
  </si>
  <si>
    <t>T.Smuļovas Zobārstniecības kabinets, IK</t>
  </si>
  <si>
    <t>010000559</t>
  </si>
  <si>
    <t>DENTARS, SIA</t>
  </si>
  <si>
    <t>010000560</t>
  </si>
  <si>
    <t>Janzen Konstantin - ārsta prakse zobārstniecībā</t>
  </si>
  <si>
    <t>010000561</t>
  </si>
  <si>
    <t>Ars Medica, Sabiedrība ar ierobežotu atbildību</t>
  </si>
  <si>
    <t>010000562</t>
  </si>
  <si>
    <t>Kalniņa Zaiga - ārsta prakse neiroloģijā</t>
  </si>
  <si>
    <t>010000563</t>
  </si>
  <si>
    <t>IZUMRUDE, Sabiedrība ar ierobežotu atbildību</t>
  </si>
  <si>
    <t>010000564</t>
  </si>
  <si>
    <t>UROLOGS,Sabiedrība ar ierobežotu atbildību</t>
  </si>
  <si>
    <t>010000565</t>
  </si>
  <si>
    <t>Kūre, Sabiedrība ar ierobežotu atbildību</t>
  </si>
  <si>
    <t>010000566</t>
  </si>
  <si>
    <t>Bogdanova Aija - ārsta prakse endokrinoloģijā</t>
  </si>
  <si>
    <t>010000567</t>
  </si>
  <si>
    <t>Bērnu un jaunatnes sporta skolas "Rīdzene" veselība punkts</t>
  </si>
  <si>
    <t>010000568</t>
  </si>
  <si>
    <t>Kraucis Arturs - fizikālās un rehabilitācijas medicīnas ārsta prakse</t>
  </si>
  <si>
    <t>010000569</t>
  </si>
  <si>
    <t>Bērnu un jaunatnes sporta skolas "Jugla" veselības punkts</t>
  </si>
  <si>
    <t>010000570</t>
  </si>
  <si>
    <t>Rīgas 25. vidusskolas veselības punkts</t>
  </si>
  <si>
    <t>010000571</t>
  </si>
  <si>
    <t>Ivahno Sergejs - ārsta prakse transfuzioloģijā</t>
  </si>
  <si>
    <t>010000572</t>
  </si>
  <si>
    <t>BioMed, Sabiedrība ar ierobežotu atbildību</t>
  </si>
  <si>
    <t>010000573</t>
  </si>
  <si>
    <t>Dr. I. Apines zobārstniecības prakse, SIA</t>
  </si>
  <si>
    <t>010000574</t>
  </si>
  <si>
    <t>Kārļa Videnieka Rīgas 77. vidusskolas veselības punkts</t>
  </si>
  <si>
    <t>010000575</t>
  </si>
  <si>
    <t>Morozova Inesa - ārsta prakse zobārstniecībā</t>
  </si>
  <si>
    <t>010000576</t>
  </si>
  <si>
    <t>Rubulis Svens - ārsta prakse traumatoloģijā, ortopēdijā</t>
  </si>
  <si>
    <t>010000577</t>
  </si>
  <si>
    <t>Dental Art, Sabiedrība ar ierobežotu atbildību</t>
  </si>
  <si>
    <t>010000578</t>
  </si>
  <si>
    <t>Zobārstniecība Vanda, SIA</t>
  </si>
  <si>
    <t>010000579</t>
  </si>
  <si>
    <t>Dr.K.Bremmeres ārstu prakse, SIA</t>
  </si>
  <si>
    <t>010000580</t>
  </si>
  <si>
    <t>Rīgas 146. pirmsskolas izglītības iestāde</t>
  </si>
  <si>
    <t>010000581</t>
  </si>
  <si>
    <t>Rīgas vakara ģimnāzijas veselības punkts</t>
  </si>
  <si>
    <t>010000582</t>
  </si>
  <si>
    <t>Rīgas Kristīgās vidusskolas veselības punkts</t>
  </si>
  <si>
    <t>010000583</t>
  </si>
  <si>
    <t>Rīgas 233. pirmsskolas izglītības iestādes veselības punkts</t>
  </si>
  <si>
    <t>010000584</t>
  </si>
  <si>
    <t>Rīgas 63. pirmsskolas izglītības iestādes veselības punkts</t>
  </si>
  <si>
    <t>010000585</t>
  </si>
  <si>
    <t>Rīgas Jauno tehniķu centra veselības punkts</t>
  </si>
  <si>
    <t>010000586</t>
  </si>
  <si>
    <t>Rīgas 148. pirmsskolas izglītības iestādes veselības punkts</t>
  </si>
  <si>
    <t>010000587</t>
  </si>
  <si>
    <t>Rīgas pirmsskolas izglītības iestāde "Teiksma"</t>
  </si>
  <si>
    <t>010000588</t>
  </si>
  <si>
    <t>Rīgas 213. pirmsskolas izglītības iestādes veselības punkts</t>
  </si>
  <si>
    <t>010000589</t>
  </si>
  <si>
    <t>N. LIETUVIETES ĀRSTA PRAKSE, Sabiedrība ar ierobežotu atbildību</t>
  </si>
  <si>
    <t>010000590</t>
  </si>
  <si>
    <t>Smeltere Ligita - ārsta prakse neiroloģijā un algoloģijā</t>
  </si>
  <si>
    <t>010000591</t>
  </si>
  <si>
    <t>Smelters Roberts - ārsta prakse neiroloģijā</t>
  </si>
  <si>
    <t>010000592</t>
  </si>
  <si>
    <t>Babī, Sabiedrība ar ierobežotu atbildību</t>
  </si>
  <si>
    <t>010000593</t>
  </si>
  <si>
    <t>Badūne Anna - masiera prakse</t>
  </si>
  <si>
    <t>010000594</t>
  </si>
  <si>
    <t>Rīgas 2. pamatskola</t>
  </si>
  <si>
    <t>010000595</t>
  </si>
  <si>
    <t>Groma Dental Clinic, Sabiedrība ar ierobežotu atbildību</t>
  </si>
  <si>
    <t>010000596</t>
  </si>
  <si>
    <t>Veselība un estētika, Sabiedrība ar ierobežotu atbildību</t>
  </si>
  <si>
    <t>010000597</t>
  </si>
  <si>
    <t>IMUNOLITA, Sabiedrība ar ierobežotu atbildību</t>
  </si>
  <si>
    <t>010000599</t>
  </si>
  <si>
    <t>Alauksts IM, Sabiedrība ar ierobežotu atbildību</t>
  </si>
  <si>
    <t>010000600</t>
  </si>
  <si>
    <t>Kondratovs Ernests - ģimenes ārsta prakse</t>
  </si>
  <si>
    <t>010000601</t>
  </si>
  <si>
    <t>SMAIDA LĪNIJA, Sabiedrība ar ierobežotu atbildību</t>
  </si>
  <si>
    <t>010000602</t>
  </si>
  <si>
    <t>X-Dental, Sabiedrība ar ierobežotu atbildību</t>
  </si>
  <si>
    <t>010000603</t>
  </si>
  <si>
    <t>Vēciņa Rota - ārsta prakse traumatoloģijā, ortopēdijā</t>
  </si>
  <si>
    <t>010000604</t>
  </si>
  <si>
    <t>Ķenģe Alda - ģimenes ārsta prakse</t>
  </si>
  <si>
    <t>010000605</t>
  </si>
  <si>
    <t>Rīgas 42. pirmsskolas izglītības iestādes veselības punkts</t>
  </si>
  <si>
    <t>010000606</t>
  </si>
  <si>
    <t>Rīgas 152. pirmsskolas izglītības iestādes veselības punkts</t>
  </si>
  <si>
    <t>010000607</t>
  </si>
  <si>
    <t>Rīgas 135. pirmsskolas izglītības iestādes "Liepziediņi" veselības punkts</t>
  </si>
  <si>
    <t>010000608</t>
  </si>
  <si>
    <t>Rīgas 169. pirmsskolas izglītības iestādes veselības punkts</t>
  </si>
  <si>
    <t>010000609</t>
  </si>
  <si>
    <t>Rīgas 15. pirmsskolas izglītības iestādes veselības punkts</t>
  </si>
  <si>
    <t>010000610</t>
  </si>
  <si>
    <t>Rīgas 242. pirmsskolas izglītības iestādes veselības punkts</t>
  </si>
  <si>
    <t>010000611</t>
  </si>
  <si>
    <t>Rīgas 106. pirmsskolas izglītības iestādes veselības punkts</t>
  </si>
  <si>
    <t>010000612</t>
  </si>
  <si>
    <t>Rīgas 78. pirmsskolas izglītības iestādes veselības punkts</t>
  </si>
  <si>
    <t>010000613</t>
  </si>
  <si>
    <t>Rīgas 160. pirmsskolas izglītības iestādes veselības punkts</t>
  </si>
  <si>
    <t>010000614</t>
  </si>
  <si>
    <t>Rīgas 125. pirmsskolas izglītības iestādes veselības punkts</t>
  </si>
  <si>
    <t>010000615</t>
  </si>
  <si>
    <t>Rīgas 193. pirmsskolas izglītības iestādes veselības punkts</t>
  </si>
  <si>
    <t>010000616</t>
  </si>
  <si>
    <t>Rīgas pirmsskolas izglītības iestādes "Dzilniņa" veselības punkts</t>
  </si>
  <si>
    <t>010000617</t>
  </si>
  <si>
    <t>Rīgas pirmsskolas izglītības iestādes "Pūcīte" veselības punkts</t>
  </si>
  <si>
    <t>010000618</t>
  </si>
  <si>
    <t>Rīgas pirmsskolas izglītības iestādes „Mārītes” veselības punkts</t>
  </si>
  <si>
    <t>010000619</t>
  </si>
  <si>
    <t>Rīgas 275. pirmsskolas izglītības iestādes "Austriņa" veselības punkts</t>
  </si>
  <si>
    <t>010000620</t>
  </si>
  <si>
    <t>Rīgas pirmsskolas izglītības iestāde "Dzintariņš"</t>
  </si>
  <si>
    <t>010000621</t>
  </si>
  <si>
    <t>Rīgas pirmsskolas izglītības iestāde "Mežrozīte"</t>
  </si>
  <si>
    <t>010000622</t>
  </si>
  <si>
    <t>Rīgas 225. pirmsskolas izglītības iestāde</t>
  </si>
  <si>
    <t>010000623</t>
  </si>
  <si>
    <t>Rīgas 167. pirmsskolas izglītības iestādes veselības punkts</t>
  </si>
  <si>
    <t>010000624</t>
  </si>
  <si>
    <t>Rīgas 161. pirmsskolas izglītības iestādes veselības punkts</t>
  </si>
  <si>
    <t>010000625</t>
  </si>
  <si>
    <t>Rīgas pirmsskolas izglītības iestādes „Vadakstīte” veselības punkts</t>
  </si>
  <si>
    <t>010000626</t>
  </si>
  <si>
    <t>Rīgas 273. pirmsskolas izglītības iestādes veselības punkts</t>
  </si>
  <si>
    <t>010000627</t>
  </si>
  <si>
    <t>Rīgas 215. pirmsskolas izglītības iestādes veselības punkts</t>
  </si>
  <si>
    <t>010000628</t>
  </si>
  <si>
    <t>Rīgas 234. pirmsskolas izglītības iestādes veselības punkts</t>
  </si>
  <si>
    <t>010000629</t>
  </si>
  <si>
    <t>Rīgas pirmsskolas izglītības iestādes "Sapņudārzs" veselības punkts</t>
  </si>
  <si>
    <t>010000630</t>
  </si>
  <si>
    <t>Rīgas Bolderājas pirmsskolas izglītības iestādes veselības punkts</t>
  </si>
  <si>
    <t>010000631</t>
  </si>
  <si>
    <t>Rīgas 55. speciālās pirmsskolas izglītības iestādes "Dardedze" veselības punkts</t>
  </si>
  <si>
    <t>010000632</t>
  </si>
  <si>
    <t>Rīgas pirmsskolas izglītības iestādes "Dzirnaviņas" veselības punkts</t>
  </si>
  <si>
    <t>010000633</t>
  </si>
  <si>
    <t>Rīgas 228. pirmsskolas izglītības iestādes "Annele" veselības punkts</t>
  </si>
  <si>
    <t>010000634</t>
  </si>
  <si>
    <t>Rīgas speciālās pirmsskolas izglītības iestādes "Riekstiņš" veselības punkts</t>
  </si>
  <si>
    <t>010000635</t>
  </si>
  <si>
    <t>Rīgas 226. pirmsskolas izglītības iestādes veselības punkts</t>
  </si>
  <si>
    <t>010000636</t>
  </si>
  <si>
    <t>Rīgas 132. pirmsskolas izglītības iestādes "Ieviņa" veselības punkts</t>
  </si>
  <si>
    <t>010000637</t>
  </si>
  <si>
    <t>Rīgas 162. pirmsskolas izglītības iestādes "Saulīte" veselības punkts</t>
  </si>
  <si>
    <t>010000638</t>
  </si>
  <si>
    <t>Rīgas pirmsskolas izglītības iestādes "Pasaciņa" veselības punkts</t>
  </si>
  <si>
    <t>010000639</t>
  </si>
  <si>
    <t>Rīgas 139. pirmsskolas izglītības iestādes veselības punkts</t>
  </si>
  <si>
    <t>010000640</t>
  </si>
  <si>
    <t>Rīgas 104.pirmsskolas izglītības iestādes veselības punkts</t>
  </si>
  <si>
    <t>010000641</t>
  </si>
  <si>
    <t>Rīgas pirmsskolas izglītības iestādes "Kadiķītis" veselības punkts</t>
  </si>
  <si>
    <t>010000642</t>
  </si>
  <si>
    <t>Rīgas pirmsskolas izglītības iestādes "Viršu dārzs" veselības punkts</t>
  </si>
  <si>
    <t>010000643</t>
  </si>
  <si>
    <t>Rīgas 192. pirmsskolas izglītības iestādes veselības punkts</t>
  </si>
  <si>
    <t>010000644</t>
  </si>
  <si>
    <t>Rīgas pirmsskolas izglītības iestādes „Imanta” veselības punkts</t>
  </si>
  <si>
    <t>010000645</t>
  </si>
  <si>
    <t>Rīgas 247. pirmsskolas izglītības iestādes "Rūķītis" veselības punkts</t>
  </si>
  <si>
    <t>010000646</t>
  </si>
  <si>
    <t>Rīgas 197. pirmsskolas izglītības iestādes veselības punkts</t>
  </si>
  <si>
    <t>010000647</t>
  </si>
  <si>
    <t>Rīgas 21. pirmsskolas izglītības iestādes "Laimiņa" veselības punkts</t>
  </si>
  <si>
    <t>010000648</t>
  </si>
  <si>
    <t>Rīgas 194. pirmsskolas izglītības iestādes veselības punkts</t>
  </si>
  <si>
    <t>010000649</t>
  </si>
  <si>
    <t>Rīgas 261. pirmsskolas izglītības iestādes veselības punkts</t>
  </si>
  <si>
    <t>010000650</t>
  </si>
  <si>
    <t>Rīgas 173. pirmsskolas izglītības iestādes veselības punkts</t>
  </si>
  <si>
    <t>010000651</t>
  </si>
  <si>
    <t>Rīgas 57. pirmsskolas izglītības iestādes veselības punkts</t>
  </si>
  <si>
    <t>010000652</t>
  </si>
  <si>
    <t>Rīgas 41. pirmsskolas izglītības iestādes veselības punkts</t>
  </si>
  <si>
    <t>010000653</t>
  </si>
  <si>
    <t>Rīgas pirmsskolas izglītības iestāde "Zilbīte"</t>
  </si>
  <si>
    <t>010000654</t>
  </si>
  <si>
    <t>Rīgas 74. pirmsskolas izglītības iestādes veselības punkts</t>
  </si>
  <si>
    <t>010000655</t>
  </si>
  <si>
    <t>Rīgas 241. pirmsskolas izglītības iestādes veselības punkts</t>
  </si>
  <si>
    <t>010000656</t>
  </si>
  <si>
    <t>Privātās vidusskolas "Patnis" veselības punkts</t>
  </si>
  <si>
    <t>010000657</t>
  </si>
  <si>
    <t>Rīgas 59.pirmsskolas izglītības iestādes veselības punkts</t>
  </si>
  <si>
    <t>010000658</t>
  </si>
  <si>
    <t>Rīgas Ziepniekkalna pirmsskolas veselības punkts</t>
  </si>
  <si>
    <t>010000659</t>
  </si>
  <si>
    <t>Rīgas pirmsskolas izglītības iestādes "Domino" veselības punkts</t>
  </si>
  <si>
    <t>010000660</t>
  </si>
  <si>
    <t>Rīgas 266. pirmsskolas izglītības iestādes veselības punkts</t>
  </si>
  <si>
    <t>010000661</t>
  </si>
  <si>
    <t>Rīgas 267. pirmsskolas izglītības iestādes veselības punkts</t>
  </si>
  <si>
    <t>010000662</t>
  </si>
  <si>
    <t>Rīgas Āgenskalna pirmsskolas veselības punkts</t>
  </si>
  <si>
    <t>010000663</t>
  </si>
  <si>
    <t>Rīgas 81. pirmsskolas izglītības iestādes veselības punkts</t>
  </si>
  <si>
    <t>010000664</t>
  </si>
  <si>
    <t>Rīgas 5. pirmsskolas izglītības iestādes "Čiekuriņš" veselības punkts</t>
  </si>
  <si>
    <t>010000665</t>
  </si>
  <si>
    <t>Rīgas 62. pirmsskolas izglītības iestādes veselības punkts</t>
  </si>
  <si>
    <t>010000666</t>
  </si>
  <si>
    <t>Rīgas 264. pirmsskolas izglītības iestādes "Zelta atslēdziņa" veselības punkts</t>
  </si>
  <si>
    <t>010000667</t>
  </si>
  <si>
    <t>Rīgas pirmsskolas izglītības iestādes "Daugaviņa" veselības punkts</t>
  </si>
  <si>
    <t>010000668</t>
  </si>
  <si>
    <t>Rīgas 27. pirmsskolas izglītības iestādes veselības punkts</t>
  </si>
  <si>
    <t>010000669</t>
  </si>
  <si>
    <t>Rīgas 236. pirmsskolas izglītības iestādes "Eglīte" veselības punkts</t>
  </si>
  <si>
    <t>010000670</t>
  </si>
  <si>
    <t>Rīgas 231. pirmsskolas izglītības iestādes veselības punkts</t>
  </si>
  <si>
    <t>010000671</t>
  </si>
  <si>
    <t>Rīgas 258. pirmsskolas izglītības iestādes veselības punkts</t>
  </si>
  <si>
    <t>010000672</t>
  </si>
  <si>
    <t>Rīgas 224. pirmsskolas izglītības iestādes veselības punkts</t>
  </si>
  <si>
    <t>010000673</t>
  </si>
  <si>
    <t>Rīgas 170. pirmsskolas izglītības iestādes veselības punkts</t>
  </si>
  <si>
    <t>010000674</t>
  </si>
  <si>
    <t>Rīgas 40. pirmsskolas izglītības iestādes veselības punkts</t>
  </si>
  <si>
    <t>010000675</t>
  </si>
  <si>
    <t>Rīgas pirmsskolas izglītības iestādes „Pīlādzītis” veselības punkts</t>
  </si>
  <si>
    <t>010000676</t>
  </si>
  <si>
    <t>Rīgas pirmsskolas izglītības iestādes "Margrietiņa" veselības punkts</t>
  </si>
  <si>
    <t>010000677</t>
  </si>
  <si>
    <t>Rīgas pirmsskolas izglītības iestādes "Kamenīte" veselības punkts</t>
  </si>
  <si>
    <t>010000678</t>
  </si>
  <si>
    <t>Rīgas 129. pirmsskolas izglītības iestādes "Cielaviņa" veselības punkts</t>
  </si>
  <si>
    <t>010000679</t>
  </si>
  <si>
    <t>Rīgas 209. pirmsskolas izglītības iestādes "Bitīte" veselības punkts</t>
  </si>
  <si>
    <t>010000680</t>
  </si>
  <si>
    <t>Rīgas 123. pirmsskolas izglītības iestādes veselības punkts</t>
  </si>
  <si>
    <t>010000681</t>
  </si>
  <si>
    <t>Rīgas 34. pirmsskolas izglītības iestādes veselības punkts</t>
  </si>
  <si>
    <t>010000682</t>
  </si>
  <si>
    <t>Rīgas 46. pirmsskolas izglītības iestādes veselības punkts</t>
  </si>
  <si>
    <t>010000683</t>
  </si>
  <si>
    <t>Rīgas 94. pirmsskolas izglītības iestādes veselības punkts</t>
  </si>
  <si>
    <t>010000684</t>
  </si>
  <si>
    <t>Rīgas 239. pirmsskolas izglītības iestādes veselības punkts</t>
  </si>
  <si>
    <t>010000685</t>
  </si>
  <si>
    <t>Rīgas 149. pirmsskolas izglītības iestādes "Saulīte" veselības punkts</t>
  </si>
  <si>
    <t>010000686</t>
  </si>
  <si>
    <t>Rīgas 7. pirmsskolas izglītības iestādes veselības punkts</t>
  </si>
  <si>
    <t>010000687</t>
  </si>
  <si>
    <t>Rīgas 91. pirmsskolas izglītības iestādes veselības punkts</t>
  </si>
  <si>
    <t>010000688</t>
  </si>
  <si>
    <t>Rīgas 110. pirmsskolas izglītības iestādes veselības punkts</t>
  </si>
  <si>
    <t>010000689</t>
  </si>
  <si>
    <t>Rīgas 4. pirmsskolas izglītības iestādes "Avotiņš" veselības punkts</t>
  </si>
  <si>
    <t>010000690</t>
  </si>
  <si>
    <t>Rīgas Zolitūdes pirmsskolas veselības punkts</t>
  </si>
  <si>
    <t>010000691</t>
  </si>
  <si>
    <t>Rīgas 124. pirmsskolas izglītības iestādes "Dzērvenīte" veselības punkts</t>
  </si>
  <si>
    <t>010000692</t>
  </si>
  <si>
    <t>Rīgas 270. pirmsskolas izglītības iestādes veselības punkts</t>
  </si>
  <si>
    <t>010000693</t>
  </si>
  <si>
    <t>Rīgas 229. pirmsskolas izglītības iestādes veselības punkts</t>
  </si>
  <si>
    <t>010000694</t>
  </si>
  <si>
    <t>Rīgas 49. pirmsskolas izglītības iestādes veselības punkts</t>
  </si>
  <si>
    <t>010000695</t>
  </si>
  <si>
    <t>Rīgas 220. pirmsskolas izglītības iestādes veselības punkts</t>
  </si>
  <si>
    <t>010000696</t>
  </si>
  <si>
    <t>Rīgas pirmsskolas izglītības iestādes "Māra" veselības punkts</t>
  </si>
  <si>
    <t>010000697</t>
  </si>
  <si>
    <t>Rīgas 43. pirmsskolas izglītības iestādes veselības punkts</t>
  </si>
  <si>
    <t>010000698</t>
  </si>
  <si>
    <t>Razumihina Lidija - fizikālās un rehabilitācijas medicīnas ārsta prakse</t>
  </si>
  <si>
    <t>010000699</t>
  </si>
  <si>
    <t>Rīgas pirmsskolas izglītības iestāde "Saulespuķe"</t>
  </si>
  <si>
    <t>010000700</t>
  </si>
  <si>
    <t>Rīgas 153.pirmsskolas izglītības iestādes veselības punkts</t>
  </si>
  <si>
    <t>010000701</t>
  </si>
  <si>
    <t>Rīgas 216. pirmsskolas izglītības iestādes veselības punkts</t>
  </si>
  <si>
    <t>010000702</t>
  </si>
  <si>
    <t>Rīgas 8. pirmsskolas izglītības iestādes veselības punkts</t>
  </si>
  <si>
    <t>010000703</t>
  </si>
  <si>
    <t>Rīgas 210. pirmsskolas izglītības iestādes veselības punkts</t>
  </si>
  <si>
    <t>010000704</t>
  </si>
  <si>
    <t>Rīgas 208. pirmsskolas izglītības iestādes veselības punkts</t>
  </si>
  <si>
    <t>010000705</t>
  </si>
  <si>
    <t>Atpile Elita - ģimenes ārsta prakse</t>
  </si>
  <si>
    <t>010000706</t>
  </si>
  <si>
    <t>Rīgas 196. pirmsskolas izglītības iestādes veselības punkts</t>
  </si>
  <si>
    <t>010000707</t>
  </si>
  <si>
    <t>Rīgas 97. pirmsskolas izglītības iestādes veselības punkts</t>
  </si>
  <si>
    <t>010000708</t>
  </si>
  <si>
    <t>Rīgas 13. pirmsskolas izglītības iestādes "Ābecītis" veselības punkts</t>
  </si>
  <si>
    <t>010000709</t>
  </si>
  <si>
    <t>Rīgas 256. pirmsskolas izglītības iestādes veselības punkts</t>
  </si>
  <si>
    <t>010000710</t>
  </si>
  <si>
    <t>Rīgas 254. pirmsskolas izglītības iestādes veselības punkts</t>
  </si>
  <si>
    <t>010000711</t>
  </si>
  <si>
    <t>Rīgas pirmsskolas izglītības iestādes "Mārdega" veselības punkts</t>
  </si>
  <si>
    <t>010000712</t>
  </si>
  <si>
    <t>Rīgas 255. pirmsskolas izglītības iestādes veselības punkts</t>
  </si>
  <si>
    <t>010000713</t>
  </si>
  <si>
    <t>Rīgas 80. pirmsskolas izglītības iestādes veselības punkts</t>
  </si>
  <si>
    <t>010000714</t>
  </si>
  <si>
    <t>Rīgas 259. pirmsskolas izglītības iestādes veselības punkts</t>
  </si>
  <si>
    <t>010000715</t>
  </si>
  <si>
    <t>Rīgas 223. pirmsskolas izglītības iestādes veselības punkts</t>
  </si>
  <si>
    <t>010000716</t>
  </si>
  <si>
    <t>Rīgas 68. pirmsskolas izglītības iestādes veselības punkts</t>
  </si>
  <si>
    <t>010000717</t>
  </si>
  <si>
    <t>Rīgas 66. pirmsskolas izglītības iestādes veselības punkts</t>
  </si>
  <si>
    <t>010000718</t>
  </si>
  <si>
    <t>Rīgas 154. pirmsskolas izglītības iestādes veselības punkts</t>
  </si>
  <si>
    <t>010000719</t>
  </si>
  <si>
    <t>Rīgas 112. pirmsskolas izglītības iestādes veselības punkts</t>
  </si>
  <si>
    <t>010000720</t>
  </si>
  <si>
    <t>Rīgas 79. pirmsskolas izglītības iestādes veselības punkts</t>
  </si>
  <si>
    <t>010000721</t>
  </si>
  <si>
    <t>Rīgas 44. pirmsskolas izglītības iestādes veselības punkts</t>
  </si>
  <si>
    <t>010000722</t>
  </si>
  <si>
    <t>Rīgas 252. pirmsskolas izglītības iestādes veselības punkts</t>
  </si>
  <si>
    <t>010000723</t>
  </si>
  <si>
    <t>Rīgas 14. pirmsskolas izglītības iestādes veselības punkts</t>
  </si>
  <si>
    <t>010000724</t>
  </si>
  <si>
    <t>Bērnu un jauniešu vides izglītības centra "Rīgas Dabaszinību skola" veselības punkts</t>
  </si>
  <si>
    <t>010000725</t>
  </si>
  <si>
    <t>Humanitārās privātģimnāzijas veselības punkts</t>
  </si>
  <si>
    <t>010000726</t>
  </si>
  <si>
    <t>Summer Touch, Sabiedrības ar ierobežotu atbildību</t>
  </si>
  <si>
    <t>010000727</t>
  </si>
  <si>
    <t>Zepa Inta - ortodonta prakse</t>
  </si>
  <si>
    <t>010000728</t>
  </si>
  <si>
    <t>Rīgas komercģimnāzijas veselības punkts</t>
  </si>
  <si>
    <t>010000729</t>
  </si>
  <si>
    <t>Rīgas 3. pamatskola</t>
  </si>
  <si>
    <t>010000730</t>
  </si>
  <si>
    <t>Ziemeļvalstu ģimnāzijas veselības punkts</t>
  </si>
  <si>
    <t>010000731</t>
  </si>
  <si>
    <t>Rīgas Strazdumuižas vidusskola - attīstības centrs</t>
  </si>
  <si>
    <t>010000732</t>
  </si>
  <si>
    <t>Rīgas 5. pamatskola - attīstības centrs</t>
  </si>
  <si>
    <t>010000733</t>
  </si>
  <si>
    <t>O. Kalpaka Rīgas Tautas daiļamatu pamatskolas veselības punkts</t>
  </si>
  <si>
    <t>010000734</t>
  </si>
  <si>
    <t>Rīgas Purvciema vidusskolas veselības punkts</t>
  </si>
  <si>
    <t>010000735</t>
  </si>
  <si>
    <t>Rīgas 4. pamatskola</t>
  </si>
  <si>
    <t>010000736</t>
  </si>
  <si>
    <t>Rīgas Šampētera vidusskolas veselības punkts</t>
  </si>
  <si>
    <t>010000737</t>
  </si>
  <si>
    <t>Rīgas Valdorfskolas veselības punkts</t>
  </si>
  <si>
    <t>010000738</t>
  </si>
  <si>
    <t>Rīgas Ukraiņu vidusskolas veselības punkts</t>
  </si>
  <si>
    <t>010000739</t>
  </si>
  <si>
    <t>Rīgas Imantas vidusskolas veselības punkts</t>
  </si>
  <si>
    <t>010000740</t>
  </si>
  <si>
    <t>Rīgas 71. vidusskolas Bērnu-invalīdu izglītības un rehabilitācijas centra veselības punkts</t>
  </si>
  <si>
    <t>010000741</t>
  </si>
  <si>
    <t>Rīgas Ostvalda vidusskolas veselības punkts</t>
  </si>
  <si>
    <t>010000742</t>
  </si>
  <si>
    <t>Privātās vidusskolas "Klasika" veselības punkts</t>
  </si>
  <si>
    <t>010000743</t>
  </si>
  <si>
    <t>Bērnu un jauniešu centrs "Daugmale"</t>
  </si>
  <si>
    <t>010000744</t>
  </si>
  <si>
    <t>Rīgas Valsts vācu ģimnāzijas veselības punkts</t>
  </si>
  <si>
    <t>010000745</t>
  </si>
  <si>
    <t>Rīgas Lastādijas pamatskola</t>
  </si>
  <si>
    <t>010000746</t>
  </si>
  <si>
    <t>Rīgas 30. vidusskolas veselības punkts</t>
  </si>
  <si>
    <t>010000747</t>
  </si>
  <si>
    <t>Rīgas 38. vidusskolas veselības punkts</t>
  </si>
  <si>
    <t>010000748</t>
  </si>
  <si>
    <t>Rīgas Mežaparka vidusskolas veselības punkts</t>
  </si>
  <si>
    <t>010000749</t>
  </si>
  <si>
    <t>Rīgas 89. vidusskolas veselības punkts</t>
  </si>
  <si>
    <t>010000750</t>
  </si>
  <si>
    <t>Rīgas 32. vidusskolas veselības punkts</t>
  </si>
  <si>
    <t>010000751</t>
  </si>
  <si>
    <t>Rīgas 95. vidusskolas veselības punkts</t>
  </si>
  <si>
    <t>010000752</t>
  </si>
  <si>
    <t>Rīgas 5. pamatskolas veselības punkts</t>
  </si>
  <si>
    <t>010000753</t>
  </si>
  <si>
    <t>Rīgas Krievu vidusskolas veselības punkts</t>
  </si>
  <si>
    <t>010000754</t>
  </si>
  <si>
    <t>Rīgas 71. vidusskola</t>
  </si>
  <si>
    <t>010000755</t>
  </si>
  <si>
    <t>Rīgas 54. vidusskolas veselības punkts</t>
  </si>
  <si>
    <t>010000756</t>
  </si>
  <si>
    <t>Rīgas 1. vakara (maiņu) vidusskolas veselības punkts</t>
  </si>
  <si>
    <t>010000757</t>
  </si>
  <si>
    <t>Rīgas Ēbelmuižas pamatskola</t>
  </si>
  <si>
    <t>010000758</t>
  </si>
  <si>
    <t>Āgenskalna Valsts ģimnāzijas veselības punkts</t>
  </si>
  <si>
    <t>010000759</t>
  </si>
  <si>
    <t>Rīgas 49. vidusskola</t>
  </si>
  <si>
    <t>010000760</t>
  </si>
  <si>
    <t>Rīgas 72. vidusskolas veselības punkts</t>
  </si>
  <si>
    <t>010000761</t>
  </si>
  <si>
    <t>Rīgas 20. vidusskolas veselības punkts</t>
  </si>
  <si>
    <t>010000762</t>
  </si>
  <si>
    <t>Rīgas 75. vidusskolas veselības punkts</t>
  </si>
  <si>
    <t>010000763</t>
  </si>
  <si>
    <t>Rīgas 37. vidusskolas veselības punkts</t>
  </si>
  <si>
    <t>010000764</t>
  </si>
  <si>
    <t>Rīgas Teikas vidusskolas veselības punkts</t>
  </si>
  <si>
    <t>010000765</t>
  </si>
  <si>
    <t>Rīgas Pļavnieku sākumskolas veselības punkts</t>
  </si>
  <si>
    <t>010000766</t>
  </si>
  <si>
    <t>Rīgas 9. vakara (maiņu) vidusskolas veselības punkts</t>
  </si>
  <si>
    <t>010000767</t>
  </si>
  <si>
    <t>Rīgas 16. vidusskolas veselības punkts</t>
  </si>
  <si>
    <t>010000768</t>
  </si>
  <si>
    <t>Rīgas 80. vidusskolas veselības punkts</t>
  </si>
  <si>
    <t>010000769</t>
  </si>
  <si>
    <t>Rīgas Itas Kozakēvičas Poļu vidusskolas veselības punkts</t>
  </si>
  <si>
    <t>010000770</t>
  </si>
  <si>
    <t>Rīgas 66. vidusskola</t>
  </si>
  <si>
    <t>010000771</t>
  </si>
  <si>
    <t>Rīgas 93. vidusskolas veselības punkts</t>
  </si>
  <si>
    <t>010000772</t>
  </si>
  <si>
    <t>Rīgas 45. vidusskolas veselības punkts</t>
  </si>
  <si>
    <t>010000773</t>
  </si>
  <si>
    <t>Rīgas 63. vidusskolas veselības punkts</t>
  </si>
  <si>
    <t>010000774</t>
  </si>
  <si>
    <t>Rīgas 68. vidusskolas veselības punkts</t>
  </si>
  <si>
    <t>010000775</t>
  </si>
  <si>
    <t>Rīgas 86. vidusskolas veselības punkts</t>
  </si>
  <si>
    <t>010000776</t>
  </si>
  <si>
    <t>Rīgas 88. vidusskolas veselības punkts</t>
  </si>
  <si>
    <t>010000777</t>
  </si>
  <si>
    <t>Rīgas Pļavnieku pamatskolas veselības punkts</t>
  </si>
  <si>
    <t>010000778</t>
  </si>
  <si>
    <t>Rīgas Centra humanitārās vidusskolas veselības punkts</t>
  </si>
  <si>
    <t>010000779</t>
  </si>
  <si>
    <t>Rīgas Lietuviešu vidusskolas veselības punkts</t>
  </si>
  <si>
    <t>010000780</t>
  </si>
  <si>
    <t>Š. Dubnova Rīgas Ebreju vidusskolas veselības punkts</t>
  </si>
  <si>
    <t>010000781</t>
  </si>
  <si>
    <t>Rīgas 15. vidusskolas veselības punkts</t>
  </si>
  <si>
    <t>010000782</t>
  </si>
  <si>
    <t>Rīgas 51. vidusskolas veselības punkts</t>
  </si>
  <si>
    <t>010000783</t>
  </si>
  <si>
    <t>Rīgas 65. vidusskolas veselības punkts</t>
  </si>
  <si>
    <t>010000784</t>
  </si>
  <si>
    <t>Iļģuciema sākumskolas veselības punkts</t>
  </si>
  <si>
    <t>010000785</t>
  </si>
  <si>
    <t>Iļģuciema vidusskolas veselības punkts</t>
  </si>
  <si>
    <t>010000786</t>
  </si>
  <si>
    <t>Rīgas Igauņu vidusskolas veselības punkts</t>
  </si>
  <si>
    <t>010000787</t>
  </si>
  <si>
    <t>Rīgas Kultūru vidusskolas veselības punkts</t>
  </si>
  <si>
    <t>010000788</t>
  </si>
  <si>
    <t>Mežciema pamatskolas veselības punkts</t>
  </si>
  <si>
    <t>010000789</t>
  </si>
  <si>
    <t>Rīgas Sanatorijas internātpamatskolas veselības punkts</t>
  </si>
  <si>
    <t>010000790</t>
  </si>
  <si>
    <t>Rīgas Sarkandaugavas sākumskolas veselības punkts</t>
  </si>
  <si>
    <t>010000791</t>
  </si>
  <si>
    <t>Rīgas 34. vidusskolas veselības punkts</t>
  </si>
  <si>
    <t>010000792</t>
  </si>
  <si>
    <t>Rīgas 64. vidusskolas veselības punkts</t>
  </si>
  <si>
    <t>010000793</t>
  </si>
  <si>
    <t>Rīgas 7. internātpamatskolas veselības punkts</t>
  </si>
  <si>
    <t>010000794</t>
  </si>
  <si>
    <t>Rīgas 7. pamatskolas veselības punkts</t>
  </si>
  <si>
    <t>010000795</t>
  </si>
  <si>
    <t>Rīgas 92. vidusskolas veselības punkts</t>
  </si>
  <si>
    <t>010000796</t>
  </si>
  <si>
    <t>Rīgas 99. vidusskolas veselības punkts</t>
  </si>
  <si>
    <t>010000797</t>
  </si>
  <si>
    <t>Rīgas 33. vidusskolas veselības punkts</t>
  </si>
  <si>
    <t>010000798</t>
  </si>
  <si>
    <t>Rīgas 18. vakara (maiņu) vidusskolas veselības punkts</t>
  </si>
  <si>
    <t>010000799</t>
  </si>
  <si>
    <t>Rīgas 19. vidusskolas veselības punkts</t>
  </si>
  <si>
    <t>010000800</t>
  </si>
  <si>
    <t>Rīgas 47. vidusskolas veselības punkts</t>
  </si>
  <si>
    <t>010000801</t>
  </si>
  <si>
    <t>Rīgas 74.vidusskolas veselības punkts</t>
  </si>
  <si>
    <t>010000802</t>
  </si>
  <si>
    <t>Rīgas Bišumuižas pamatskolas veselības punkts</t>
  </si>
  <si>
    <t>010000803</t>
  </si>
  <si>
    <t>Rīgas Imantas sākumskolas veselības punkts</t>
  </si>
  <si>
    <t>010000805</t>
  </si>
  <si>
    <t>Rīgas Juglas vidusskolas veselības punkts</t>
  </si>
  <si>
    <t>010000806</t>
  </si>
  <si>
    <t>Rīgas 1. speciālās internātpamatskolas veselības punkts</t>
  </si>
  <si>
    <t>010000807</t>
  </si>
  <si>
    <t>Rīgas Valda Avotiņa pamatskola - attīstības centrs</t>
  </si>
  <si>
    <t>010000808</t>
  </si>
  <si>
    <t>Rīgas 10. vidusskolas veselības punkts</t>
  </si>
  <si>
    <t>010000809</t>
  </si>
  <si>
    <t>Rīgas 13. vidusskolas veselības punkts</t>
  </si>
  <si>
    <t>010000810</t>
  </si>
  <si>
    <t>Rīgas 21. vidusskolas veselības punkts</t>
  </si>
  <si>
    <t>010000811</t>
  </si>
  <si>
    <t>Rīgas 28. vidusskolas veselības punkts</t>
  </si>
  <si>
    <t>010000812</t>
  </si>
  <si>
    <t>DENTAL LATE, SIA</t>
  </si>
  <si>
    <t>010000813</t>
  </si>
  <si>
    <t>Rīgas 29. vidusskolas veselības punkts</t>
  </si>
  <si>
    <t>010000814</t>
  </si>
  <si>
    <t>Rīgas 31. vidusskolas veselības punkts</t>
  </si>
  <si>
    <t>010000815</t>
  </si>
  <si>
    <t>Rīgas 6. vidusskolas veselības punkts</t>
  </si>
  <si>
    <t>010000816</t>
  </si>
  <si>
    <t>Rīgas 62.vidusskolas veselības punkts</t>
  </si>
  <si>
    <t>010000817</t>
  </si>
  <si>
    <t>Rīgas 85. vidusskolas veselības punkts</t>
  </si>
  <si>
    <t>010000818</t>
  </si>
  <si>
    <t>Rīgas 96. vidusskolas veselības punkts</t>
  </si>
  <si>
    <t>010000819</t>
  </si>
  <si>
    <t>Rīgas Anniņmuižas vidusskolas veselības punkts</t>
  </si>
  <si>
    <t>010000820</t>
  </si>
  <si>
    <t>Āgenskalna sākumskolas veselības punkts</t>
  </si>
  <si>
    <t>010000821</t>
  </si>
  <si>
    <t>Rīgas Centra daiļamatniecības pamatskolas veselības punkts</t>
  </si>
  <si>
    <t>010000822</t>
  </si>
  <si>
    <t>Rīgas Daugavgrīvas vidusskolas veselības punkts</t>
  </si>
  <si>
    <t>010000823</t>
  </si>
  <si>
    <t>Rīgas Hanzas vidusskolas veselības punkts</t>
  </si>
  <si>
    <t>010000824</t>
  </si>
  <si>
    <t>Rīgas Jāņa Poruka vidusskolas veselības punkts</t>
  </si>
  <si>
    <t>010000825</t>
  </si>
  <si>
    <t>Rīgas Rīnūžu vidusskolas veselības punkts</t>
  </si>
  <si>
    <t>010000826</t>
  </si>
  <si>
    <t>Rīgas Sergeja Žoltoka vidusskolas veselības punkts</t>
  </si>
  <si>
    <t>010000827</t>
  </si>
  <si>
    <t>Rīgas Ķengaraga vidusskolas veselības punkts</t>
  </si>
  <si>
    <t>010000828</t>
  </si>
  <si>
    <t>Rīgas Valsts 1. ģimnāzijas veselības punkts</t>
  </si>
  <si>
    <t>010000829</t>
  </si>
  <si>
    <t>Rīgas Ziepniekkalna sākumskolas veselības punkts</t>
  </si>
  <si>
    <t>010000830</t>
  </si>
  <si>
    <t>Puškina liceja veselības punkts</t>
  </si>
  <si>
    <t>010000831</t>
  </si>
  <si>
    <t>DIASENS, SABIEDRĪBA AR IEROBEŽOTU ATBILDĪBU</t>
  </si>
  <si>
    <t>010000832</t>
  </si>
  <si>
    <t>SMAIDS, SIA</t>
  </si>
  <si>
    <t>010000833</t>
  </si>
  <si>
    <t>Skorodumovs Andrejs - arodslimību ārsta prakse</t>
  </si>
  <si>
    <t>010000834</t>
  </si>
  <si>
    <t>ZEMESBITE, SIA ĀRSTA-KARDIOLOGA I.VASKA PRIVĀTPRAKSE</t>
  </si>
  <si>
    <t>010000835</t>
  </si>
  <si>
    <t>Indras Mukānes ģimenes ārsta prakse, Sabiedrība ar ierobežotu atbildību</t>
  </si>
  <si>
    <t>010000836</t>
  </si>
  <si>
    <t>Apbedīšanas nams-krematorija "Paradisus", Sabiedrība ar ierobežotu atbildību</t>
  </si>
  <si>
    <t>010000837</t>
  </si>
  <si>
    <t>Tuļs Jevgēnijs - ārsta prakse psihiatrijā un neatliekamajā palīdzībā</t>
  </si>
  <si>
    <t>010000838</t>
  </si>
  <si>
    <t>Dentium, Sabiedrība ar ierobežotu atbildību</t>
  </si>
  <si>
    <t>010000839</t>
  </si>
  <si>
    <t>DENTAL OFFICE, SIA</t>
  </si>
  <si>
    <t>010000840</t>
  </si>
  <si>
    <t>Pokrovskis Vitālijs - ārsta prakse psihiatrijā</t>
  </si>
  <si>
    <t>010000841</t>
  </si>
  <si>
    <t>Gabrāne Valērija - ģimenes ārsta prakse</t>
  </si>
  <si>
    <t>010000842</t>
  </si>
  <si>
    <t>Brovkina Larisa - masiera prakse</t>
  </si>
  <si>
    <t>010000843</t>
  </si>
  <si>
    <t>ADENTA, Sabiedrība ar ierobežotu atbildību</t>
  </si>
  <si>
    <t>010000844</t>
  </si>
  <si>
    <t>Privātās vidusskolas "Laisma" veselības punkts</t>
  </si>
  <si>
    <t>010000845</t>
  </si>
  <si>
    <t>Rīgas Raiņa 8. vakara (maiņu) vidusskolas veselības punkts</t>
  </si>
  <si>
    <t>010000846</t>
  </si>
  <si>
    <t>Strautzele Olga - ārsta prakse psihiatrijā</t>
  </si>
  <si>
    <t>010000847</t>
  </si>
  <si>
    <t>Biolitec, Sabiedrība ar ierobežotu atbildību</t>
  </si>
  <si>
    <t>010000848</t>
  </si>
  <si>
    <t>Friča Brīvzemnieka pamatskolas veselības punkts</t>
  </si>
  <si>
    <t>010000849</t>
  </si>
  <si>
    <t>Mežaparka sākumskolas veselības punkts</t>
  </si>
  <si>
    <t>010000850</t>
  </si>
  <si>
    <t>Rīgas 14. vakara (maiņu) vidusskolas veselības punkts</t>
  </si>
  <si>
    <t>010000851</t>
  </si>
  <si>
    <t>Rīgas Valsts 2. ģimnāzija</t>
  </si>
  <si>
    <t>010000852</t>
  </si>
  <si>
    <t>Rīgas 53. vidusskolas veselības punkts</t>
  </si>
  <si>
    <t>010000853</t>
  </si>
  <si>
    <t>Rīgas 60. vidusskolas veselības punkts</t>
  </si>
  <si>
    <t>010000854</t>
  </si>
  <si>
    <t>Rīgas 61. vidusskolas veselības punkts</t>
  </si>
  <si>
    <t>010000855</t>
  </si>
  <si>
    <t>Rīgas 69. vidusskolas veselības punkts</t>
  </si>
  <si>
    <t>010000856</t>
  </si>
  <si>
    <t>Rīgas 84. vidusskolas veselības punkts</t>
  </si>
  <si>
    <t>010000857</t>
  </si>
  <si>
    <t>Rīgas Angļu ģimnāzijas veselības punkts</t>
  </si>
  <si>
    <t>010000858</t>
  </si>
  <si>
    <t>Rīgas Ezerkrastu pamatskolas veselības punkts</t>
  </si>
  <si>
    <t>010000859</t>
  </si>
  <si>
    <t>Rīgas Herdera vidusskolas veselības punkts</t>
  </si>
  <si>
    <t>010000860</t>
  </si>
  <si>
    <t>Rīgas Klasiskā ģimnāzija</t>
  </si>
  <si>
    <t>010000861</t>
  </si>
  <si>
    <t>Rīgas pirmsskolas izglītības iestādes „Zvaniņš” veselības punkts</t>
  </si>
  <si>
    <t>010000862</t>
  </si>
  <si>
    <t>Rīgas Zolitūdes ģimnāzijas veselības punkts</t>
  </si>
  <si>
    <t>010000863</t>
  </si>
  <si>
    <t>Rīgas pilsētas Pļavnieku ģimnāzijas veselības punkts</t>
  </si>
  <si>
    <t>010000864</t>
  </si>
  <si>
    <t>Andreja Pumpura Rīgas 11. pamatskolas veselības punkts</t>
  </si>
  <si>
    <t>010000865</t>
  </si>
  <si>
    <t>Tarasova Eva - ārsta prakse psihoterapijā</t>
  </si>
  <si>
    <t>010000866</t>
  </si>
  <si>
    <t>TTP basketbola skolas veselības punkts</t>
  </si>
  <si>
    <t>010000867</t>
  </si>
  <si>
    <t>Sporta skola "Arkādija"</t>
  </si>
  <si>
    <t>010000868</t>
  </si>
  <si>
    <t>Alpino Pērle, Sabiedrība ar ierobežotu atbildību</t>
  </si>
  <si>
    <t>010000869</t>
  </si>
  <si>
    <t>Rīgas 46. vidusskolas veselības punkts</t>
  </si>
  <si>
    <t>010000870</t>
  </si>
  <si>
    <t>Medservice, SIA</t>
  </si>
  <si>
    <t>010000871</t>
  </si>
  <si>
    <t>Rīgas Riteņbraukšanas skola</t>
  </si>
  <si>
    <t>010000872</t>
  </si>
  <si>
    <t>Izglītības un zinātnes ministrijas Sporta pārvaldes specializētās vingrošanas skolas veselības punkts</t>
  </si>
  <si>
    <t>010000873</t>
  </si>
  <si>
    <t>LAIMDOTAS BERĢĪTES ĀRSTA PRAKSE, Sabiedrība ar ierobežotu atbildību</t>
  </si>
  <si>
    <t>010000874</t>
  </si>
  <si>
    <t>Rīgas Volejbola skolas veselības punkts</t>
  </si>
  <si>
    <t>010000875</t>
  </si>
  <si>
    <t>Zvirbule Lidija - ģimenes ārsta prakse</t>
  </si>
  <si>
    <t>010000876</t>
  </si>
  <si>
    <t>Urbanoviča Larisa - ģimenes ārsta prakse</t>
  </si>
  <si>
    <t>010000877</t>
  </si>
  <si>
    <t>Lauvēns A, Sabiedrība ar ierobežotu atbildību</t>
  </si>
  <si>
    <t>010000878</t>
  </si>
  <si>
    <t>Juveks un Ko, Sabiedrība ar ierobežotu atbildību</t>
  </si>
  <si>
    <t>010000879</t>
  </si>
  <si>
    <t>Rīgas sākumskolas "Valodiņa" veselības punkts</t>
  </si>
  <si>
    <t>010000880</t>
  </si>
  <si>
    <t>Rodain, Sabiedrība ar ierobežotu atbildību</t>
  </si>
  <si>
    <t>010000881</t>
  </si>
  <si>
    <t>Romašovs Sergejs - ārsta prakse otolaringoloģijā</t>
  </si>
  <si>
    <t>010000882</t>
  </si>
  <si>
    <t>Rīgas 221. pirmsskolas izglītības iestādes veselības punkts</t>
  </si>
  <si>
    <t>010000883</t>
  </si>
  <si>
    <t>MEDISPA EURASIA medicīnas centrs, ARĒNA, SIA</t>
  </si>
  <si>
    <t>010000884</t>
  </si>
  <si>
    <t>Romanovska Jeļena - ārsta prakse otolaringoloģijā</t>
  </si>
  <si>
    <t>010000885</t>
  </si>
  <si>
    <t>Rīgas pirmsskolas izglītības iestādes "Priedīte" veselības punkts</t>
  </si>
  <si>
    <t>010000886</t>
  </si>
  <si>
    <t>Rīgas 180. pirmsskolas izglītības iestādes veselības punkts</t>
  </si>
  <si>
    <t>010000887</t>
  </si>
  <si>
    <t>Rīgas 172. pirmsskolas izglītības iestādes veselības punkts</t>
  </si>
  <si>
    <t>010000888</t>
  </si>
  <si>
    <t>Rīgas 272. pirmsskolas izglītības iestādes "Pērlīte" veselības punkts</t>
  </si>
  <si>
    <t>010000889</t>
  </si>
  <si>
    <t>O. Sičko ārsta prakse neiroloģija, Sabiedrība ar ierobežotu atbildību</t>
  </si>
  <si>
    <t>010000890</t>
  </si>
  <si>
    <t>HEMILATS, Sabiedrība ar ierobežotu atbildību</t>
  </si>
  <si>
    <t>010000891</t>
  </si>
  <si>
    <t>Rīgas 126. pirmsskolas izglītības iestādes veselības punkts</t>
  </si>
  <si>
    <t>010000892</t>
  </si>
  <si>
    <t>Rīgas 88. pirmsskolas izglītības iestādes veselības punkts</t>
  </si>
  <si>
    <t>010000893</t>
  </si>
  <si>
    <t>Rīgas 262. pirmsskolas izglītības iestādes veselības punkts</t>
  </si>
  <si>
    <t>010000894</t>
  </si>
  <si>
    <t>Rīgas 165. pirmsskolas izglītības iestādes veselības punkts</t>
  </si>
  <si>
    <t>010000895</t>
  </si>
  <si>
    <t>Rīgas 232. pirmsskolas izglītības iestādes veselības punkts</t>
  </si>
  <si>
    <t>010000896</t>
  </si>
  <si>
    <t>Rīgas 113. pirmsskolas izglītības iestādes veselības punkts</t>
  </si>
  <si>
    <t>010000897</t>
  </si>
  <si>
    <t>L un L, Sabiedrība ar ierobežotu atbildību</t>
  </si>
  <si>
    <t>010000898</t>
  </si>
  <si>
    <t>MED PROF, Sabiedrība ar ierobežotu atbildību</t>
  </si>
  <si>
    <t>010000899</t>
  </si>
  <si>
    <t>RD, Sabiedrība ar ierobežotu atbildību</t>
  </si>
  <si>
    <t>010000901</t>
  </si>
  <si>
    <t>Rīgas 16. pirmsskolas izglītības iestādes "Laismiņa" veselības punkts</t>
  </si>
  <si>
    <t>010000902</t>
  </si>
  <si>
    <t>Rīgas 243. pirmsskolas izglītības iestādes veselības punkts</t>
  </si>
  <si>
    <t>010000903</t>
  </si>
  <si>
    <t>Rīgas 36. pirmsskolas izglītības iestādes veselības punkts</t>
  </si>
  <si>
    <t>010000904</t>
  </si>
  <si>
    <t>DOMAS SPĒKS, Sabiedrība ar ierobežotu atbildību</t>
  </si>
  <si>
    <t>010000905</t>
  </si>
  <si>
    <t>Strongina Marina - masiera prakse</t>
  </si>
  <si>
    <t>010000906</t>
  </si>
  <si>
    <t>ZARI, Individuālais uzņēmums salons</t>
  </si>
  <si>
    <t>010000907</t>
  </si>
  <si>
    <t>RK, SIA</t>
  </si>
  <si>
    <t>010000908</t>
  </si>
  <si>
    <t>Krišjāņa Kundziņa Cīņas sporta skolas veselības punkts</t>
  </si>
  <si>
    <t>010000909</t>
  </si>
  <si>
    <t>Šteina Elena - ārsta prakse zobārstniecībā</t>
  </si>
  <si>
    <t>010000910</t>
  </si>
  <si>
    <t>Faktore Mali - ārsta prakse zobārstniecībā</t>
  </si>
  <si>
    <t>010000911</t>
  </si>
  <si>
    <t>Dentro, Sabiedrība ar ierobežotu atbildību</t>
  </si>
  <si>
    <t>010000912</t>
  </si>
  <si>
    <t>Rīgas 41. vidusskolas veselības punkts</t>
  </si>
  <si>
    <t>010000913</t>
  </si>
  <si>
    <t>Prancāne Diāna - masiera prakse</t>
  </si>
  <si>
    <t>010000914</t>
  </si>
  <si>
    <t>Romane Andra - ārsta prakse otolaringoloģijā</t>
  </si>
  <si>
    <t>010000915</t>
  </si>
  <si>
    <t>Duo J, Sabiedrība ar ierobežotu atbildību</t>
  </si>
  <si>
    <t>010000916</t>
  </si>
  <si>
    <t>Rīgas pirmsskolas izglītības iestādes "Madariņa" veselības punkts</t>
  </si>
  <si>
    <t>010000917</t>
  </si>
  <si>
    <t>PROTECTA, Sabiedrība ar ierobežotu atbildību</t>
  </si>
  <si>
    <t>010000918</t>
  </si>
  <si>
    <t>Medjāne Aelita - ārsta prakse anestezioloģijā, reanimatoloģijā</t>
  </si>
  <si>
    <t>010000919</t>
  </si>
  <si>
    <t>Salna Gunta - fizioterapeita prakse</t>
  </si>
  <si>
    <t>010000921</t>
  </si>
  <si>
    <t>Griķe Lia Māra - masiera prakse</t>
  </si>
  <si>
    <t>010000922</t>
  </si>
  <si>
    <t>Privātās vidusskolas "MAXVEL" veselības punkts</t>
  </si>
  <si>
    <t>010000923</t>
  </si>
  <si>
    <t>SPC, Individuālais komersants</t>
  </si>
  <si>
    <t>010000924</t>
  </si>
  <si>
    <t>US PRIVĀTPRAKSE, Sabiedrība ar ierobežotu atbildību</t>
  </si>
  <si>
    <t>010000925</t>
  </si>
  <si>
    <t>Medicenna, Sabiedrība ar ierobežotu atbildību</t>
  </si>
  <si>
    <t>010000926</t>
  </si>
  <si>
    <t>Rīgas Vieglatlētikas skolas veselības punkts</t>
  </si>
  <si>
    <t>010000927</t>
  </si>
  <si>
    <t>Grikmane Daila - ārsta prakse endokrinoloģijā</t>
  </si>
  <si>
    <t>010000928</t>
  </si>
  <si>
    <t>Ārstniecības iestāde - salons "Luxary", SIA, EMP Solution</t>
  </si>
  <si>
    <t>010000930</t>
  </si>
  <si>
    <t>Ščegoļevs Andrejs - ārsta prakse reimatoloģijā</t>
  </si>
  <si>
    <t>010000931</t>
  </si>
  <si>
    <t>Beķere Antra - ārsta prakse pneimonoloģijā un alergoloģijā</t>
  </si>
  <si>
    <t>010000932</t>
  </si>
  <si>
    <t>Ineks L, Sabiedrība ar ierobežotu atbildību</t>
  </si>
  <si>
    <t>010000933</t>
  </si>
  <si>
    <t>Jurjānu privātprakse, SIA</t>
  </si>
  <si>
    <t>010000934</t>
  </si>
  <si>
    <t>Kaugure Gunta - ārsta prakse kardioloģijā</t>
  </si>
  <si>
    <t>010000935</t>
  </si>
  <si>
    <t>Rīgas pirmsskolas izglītības iestādes "Sprīdītis" veselības punkts</t>
  </si>
  <si>
    <t>010000936</t>
  </si>
  <si>
    <t>Fresco-Med, Sabiedrība ar ierobežotu atbildību</t>
  </si>
  <si>
    <t>010000937</t>
  </si>
  <si>
    <t>Streikiene Larisa - ārsta prakse dermatoloģijā un veneroloģijā</t>
  </si>
  <si>
    <t>010000938</t>
  </si>
  <si>
    <t>LNS Surdotehniskās palīdzības centrs, SIA</t>
  </si>
  <si>
    <t>010000939</t>
  </si>
  <si>
    <t>AMH, Sabiedrība ar ierobežotu atbildību</t>
  </si>
  <si>
    <t>010000940</t>
  </si>
  <si>
    <t>Rīgas 175. pirmsskolas izglītības iestādes "Liepiņa" veselības punkts</t>
  </si>
  <si>
    <t>010000941</t>
  </si>
  <si>
    <t>Bērnu un jauniešu centrs "IK Auseklis"</t>
  </si>
  <si>
    <t>010000943</t>
  </si>
  <si>
    <t>DELOR MEDGROUP, NOVEKS, SIA</t>
  </si>
  <si>
    <t>010000944</t>
  </si>
  <si>
    <t>Reinšmite Biruta - ārsta prakse kardioloģijā, elektrokardiogrāfijas un ehokardiogrāfijas metodēs</t>
  </si>
  <si>
    <t>010000945</t>
  </si>
  <si>
    <t>VIZUS OPTIMA, Sabiedrība ar ierobežotu atbildību</t>
  </si>
  <si>
    <t>010000946</t>
  </si>
  <si>
    <t>Doktorāts "Centrs", Sabiedrība ar ierobežotu atbildību</t>
  </si>
  <si>
    <t>010000947</t>
  </si>
  <si>
    <t>Mihele Zoja - ārsta prakse zobārstniecībā</t>
  </si>
  <si>
    <t>010000948</t>
  </si>
  <si>
    <t>Ivanovs Rolands - ārsta prakse psihiatrijā un psihoterapijā</t>
  </si>
  <si>
    <t>010000949</t>
  </si>
  <si>
    <t>Maksimovs Jurijs - ārsta prakse osteopātijā</t>
  </si>
  <si>
    <t>010000950</t>
  </si>
  <si>
    <t>Health Point, IK</t>
  </si>
  <si>
    <t>010000951</t>
  </si>
  <si>
    <t>MED LUXURY GROUP, Sabiedrība ar ierobežotu atbildību</t>
  </si>
  <si>
    <t>010000952</t>
  </si>
  <si>
    <t>ArodPrakse, Sabiedrība ar ierobežotu atbildību</t>
  </si>
  <si>
    <t>010000953</t>
  </si>
  <si>
    <t>Dineva, Sabiedrība ar ierobežotu atbildību</t>
  </si>
  <si>
    <t>010000954</t>
  </si>
  <si>
    <t>TELEMEDICA, Sabiedrība ar ierobežotu atbildību</t>
  </si>
  <si>
    <t>010000955</t>
  </si>
  <si>
    <t>Ābols Jānis - ārsta prakse traumatoloģijā, ortopēdijā</t>
  </si>
  <si>
    <t>010000956</t>
  </si>
  <si>
    <t>IDC LATVIA, Sabiedrība ar ierobežotu atbildību</t>
  </si>
  <si>
    <t>010000957</t>
  </si>
  <si>
    <t>Rīgas 1.pirmsskolas izglītības iestādes veselības punkts</t>
  </si>
  <si>
    <t>010000958</t>
  </si>
  <si>
    <t>Berlīnes klīnika, Sabiedrība ar ierobežotu atbildību</t>
  </si>
  <si>
    <t>010000959</t>
  </si>
  <si>
    <t>Strazdiņš Jānis - ārsta prakse narkoloģijā</t>
  </si>
  <si>
    <t>010000960</t>
  </si>
  <si>
    <t>Skaistuma fabrika, Sabiedrība ar ierobežotu atbildību</t>
  </si>
  <si>
    <t>010000961</t>
  </si>
  <si>
    <t>Rīgas 244. pirmsskolas izglītības iestādes veselības punkts</t>
  </si>
  <si>
    <t>010000962</t>
  </si>
  <si>
    <t>Vitas Jirgensones ārsta prakse, SIA</t>
  </si>
  <si>
    <t>010000963</t>
  </si>
  <si>
    <t>Helga Leone, IK</t>
  </si>
  <si>
    <t>010000964</t>
  </si>
  <si>
    <t>Armandas Skrickas ģimenes ārsta prakse, Sabiedrība ar ierobežotu atbildību</t>
  </si>
  <si>
    <t>010000965</t>
  </si>
  <si>
    <t>Vesele Brigita - ģimenes ārsta un pediatra prakse</t>
  </si>
  <si>
    <t>010000966</t>
  </si>
  <si>
    <t>Saļimova Tatjana - masiera prakse</t>
  </si>
  <si>
    <t>010000967</t>
  </si>
  <si>
    <t>Dr. Zaigas Blauas psihoterapijas prakse, IK</t>
  </si>
  <si>
    <t>010000968</t>
  </si>
  <si>
    <t>Solovjova Larisa - masiera prakse, Individuālā darba veicējs</t>
  </si>
  <si>
    <t>010000969</t>
  </si>
  <si>
    <t>Šapele Indra - ģimenes ārsta un pediatra prakse</t>
  </si>
  <si>
    <t>010000970</t>
  </si>
  <si>
    <t>KIKO estētikas medicīnas centrs, mācību centrs, tirdzniecība, KI &amp;amp; CO PLUS, SIA</t>
  </si>
  <si>
    <t>010000971</t>
  </si>
  <si>
    <t>ĀRSTNIECISKAIS KABINETS, WAX house, Sabiedrība ar ierobežotu atbildību</t>
  </si>
  <si>
    <t>010000972</t>
  </si>
  <si>
    <t>Masāžas kabinets, COMFETE, Sabiedrība ar ierobežotu atbildību</t>
  </si>
  <si>
    <t>010000973</t>
  </si>
  <si>
    <t>ASATI, IK</t>
  </si>
  <si>
    <t>010000974</t>
  </si>
  <si>
    <t>Broka Zane - ģimenes ārsta prakse</t>
  </si>
  <si>
    <t>010000975</t>
  </si>
  <si>
    <t>ATVESEĻOŠANAS CENTRS "PILSĒTAS KŪRORTS", Latvijas dziednieciskās dūņas, SIA</t>
  </si>
  <si>
    <t>010000976</t>
  </si>
  <si>
    <t>Megger, Sabiedrība ar ierobežotu atbildību</t>
  </si>
  <si>
    <t>010000977</t>
  </si>
  <si>
    <t>Neatliekamās medicīniskās palīdzības dienests</t>
  </si>
  <si>
    <t>010000978</t>
  </si>
  <si>
    <t>Reinholde Ilze - ārsta internista prakse</t>
  </si>
  <si>
    <t>010000979</t>
  </si>
  <si>
    <t>Evansa Irina - ārsta prakse algoloģijā</t>
  </si>
  <si>
    <t>010000980</t>
  </si>
  <si>
    <t>IBARDUS, Sabiedrība ar ierobežotu atbildību</t>
  </si>
  <si>
    <t>010000981</t>
  </si>
  <si>
    <t>Galkina Olga - ārsta prakse zobārstniecībā</t>
  </si>
  <si>
    <t>010000982</t>
  </si>
  <si>
    <t>Kudrjavcevs Igors - ārsta prakse homeopātijā un Ci-gun metodē</t>
  </si>
  <si>
    <t>010000983</t>
  </si>
  <si>
    <t>Jēgere Daina - ārsta prakse neiroloģijā</t>
  </si>
  <si>
    <t>010000984</t>
  </si>
  <si>
    <t>Šahtanova Kristina - masiera prakse</t>
  </si>
  <si>
    <t>010000985</t>
  </si>
  <si>
    <t>RK-4, SIA</t>
  </si>
  <si>
    <t>010000986</t>
  </si>
  <si>
    <t>Bērnu EEG centrs, Sabiedrība ar ierobežotu atbildību</t>
  </si>
  <si>
    <t>010000987</t>
  </si>
  <si>
    <t>Saules doktorāts, Sabiedrība ar ierobežotu atbildību</t>
  </si>
  <si>
    <t>010000988</t>
  </si>
  <si>
    <t>Villa Dental, Sabiedrība ar ierobežotu atbildību</t>
  </si>
  <si>
    <t>010000989</t>
  </si>
  <si>
    <t>Ķīnas veselības centrs, HONG YUN, SIA</t>
  </si>
  <si>
    <t>010000990</t>
  </si>
  <si>
    <t>VESELĪBAS SALONS 888, IMMA, Sabiedrība ar ierobežotu atbildību</t>
  </si>
  <si>
    <t>010000991</t>
  </si>
  <si>
    <t>IGMALIN, SIA</t>
  </si>
  <si>
    <t>010000992</t>
  </si>
  <si>
    <t>GLOBULUS, Sabiedrība ar ierobežotu atbildību</t>
  </si>
  <si>
    <t>010000993</t>
  </si>
  <si>
    <t>Līvena Valija - ārsta prakse zobārstniecībā</t>
  </si>
  <si>
    <t>010000994</t>
  </si>
  <si>
    <t>Skudra Gunta - ārsta prakse zobārstniecībā</t>
  </si>
  <si>
    <t>010000995</t>
  </si>
  <si>
    <t>medicīnas firma "Elpa", Sabiedrība ar ierobežotu atbildību</t>
  </si>
  <si>
    <t>010000996</t>
  </si>
  <si>
    <t>Puļķe Sintija - ģimenes ārsta un ārsta homeopāta prakse</t>
  </si>
  <si>
    <t>010000997</t>
  </si>
  <si>
    <t>Mārītes Pukstas ārstu prakse, Sabiedrība ar ierobežotu atbildību</t>
  </si>
  <si>
    <t>010000998</t>
  </si>
  <si>
    <t>Circene Eleonora - masiera prakse</t>
  </si>
  <si>
    <t>010000999</t>
  </si>
  <si>
    <t>APERTO, SIA</t>
  </si>
  <si>
    <t>010001000</t>
  </si>
  <si>
    <t>SPA SALONS, ALEKTA L, SIA</t>
  </si>
  <si>
    <t>010001001</t>
  </si>
  <si>
    <t>Azarjana Kristīne - ģimenes ārsta un dermatologa, venerologa ārsta prakse</t>
  </si>
  <si>
    <t>010001002</t>
  </si>
  <si>
    <t>Ābelīte Anita - ārsta prakse dermatoloģijā, veneroloģijā</t>
  </si>
  <si>
    <t>010001003</t>
  </si>
  <si>
    <t>Rīgas 61. pirmsskolas izglītības iestādes veselības punkts</t>
  </si>
  <si>
    <t>010001004</t>
  </si>
  <si>
    <t>Rīgas 182. pirmsskolas izglītības iestādes veselības punkts</t>
  </si>
  <si>
    <t>010001005</t>
  </si>
  <si>
    <t>ARETUS, SIA</t>
  </si>
  <si>
    <t>010001007</t>
  </si>
  <si>
    <t>Kadiša Anda - ārsta prakse reimatoloģijā</t>
  </si>
  <si>
    <t>010001009</t>
  </si>
  <si>
    <t>Valtere Andra - ārsta prakse endokrinoloģijā</t>
  </si>
  <si>
    <t>010001010</t>
  </si>
  <si>
    <t>Matisona konsultācijas, Sabiedrība ar ierobežotu atbildību</t>
  </si>
  <si>
    <t>010001011</t>
  </si>
  <si>
    <t>MASĀŽAS PAKALPOJUMI, SKAISTUMKOPŠANAS UN ĀRSTNIECĪBAS KABINETS, SCHV,SIA</t>
  </si>
  <si>
    <t>010001012</t>
  </si>
  <si>
    <t>GORDI, Sabiedrība ar ierobežotu atbildību</t>
  </si>
  <si>
    <t>010001013</t>
  </si>
  <si>
    <t>RIGI, Sabiedrība ar ierobežotu atbildību</t>
  </si>
  <si>
    <t>010001014</t>
  </si>
  <si>
    <t>Fizioterapeiti, Sabiedrība ar ierobežotu atbildību</t>
  </si>
  <si>
    <t>010001015</t>
  </si>
  <si>
    <t>Dambe Ieva - ārsta prakse otolaringoloģijā</t>
  </si>
  <si>
    <t>010001016</t>
  </si>
  <si>
    <t>Gundega 108, Sabiedrība ar ierobežotu atbildību</t>
  </si>
  <si>
    <t>010001018</t>
  </si>
  <si>
    <t>Šidlovska Sanita - vecmātes prakse</t>
  </si>
  <si>
    <t>010001020</t>
  </si>
  <si>
    <t>GLANCE, Sabiedrība ar ierobežotu atbildību</t>
  </si>
  <si>
    <t>010001021</t>
  </si>
  <si>
    <t>Ivanova Elena-ārsta prakse dermatoloģijā, veneroloģijā</t>
  </si>
  <si>
    <t>010001022</t>
  </si>
  <si>
    <t>Sinter, SIA</t>
  </si>
  <si>
    <t>010001023</t>
  </si>
  <si>
    <t>D.N.S., Sabiedrība ar ierobežotu atbildību</t>
  </si>
  <si>
    <t>010001024</t>
  </si>
  <si>
    <t>Knipšis Sigurds - ārsta prakse uroloģijā</t>
  </si>
  <si>
    <t>010001025</t>
  </si>
  <si>
    <t>ARITMIJA, Sabiedrība ar ierobežotu atbildību</t>
  </si>
  <si>
    <t>010001026</t>
  </si>
  <si>
    <t>Bērziņa Iveta - vecmātes prakse</t>
  </si>
  <si>
    <t>010001027</t>
  </si>
  <si>
    <t>Lapuķe Sandra - ārsta radiologa diagnosta prakse</t>
  </si>
  <si>
    <t>010001028</t>
  </si>
  <si>
    <t>A. Klīnika, Sabiedrība ar ierobežotu atbildību</t>
  </si>
  <si>
    <t>010001029</t>
  </si>
  <si>
    <t>ECORUS, SIA</t>
  </si>
  <si>
    <t>010001030</t>
  </si>
  <si>
    <t>Gulbe Irēna - ārsta radiologa diagnosta prakse</t>
  </si>
  <si>
    <t>010001031</t>
  </si>
  <si>
    <t>Ārstu prakse Barons, SIA</t>
  </si>
  <si>
    <t>010001032</t>
  </si>
  <si>
    <t>I.Mauliņa, Sabiedrība ar ierobežotu atbildību</t>
  </si>
  <si>
    <t>010001033</t>
  </si>
  <si>
    <t>Guzenko Dmitrijs - ārsta prakse traumatoloģijā, ortopēdijā</t>
  </si>
  <si>
    <t>010001034</t>
  </si>
  <si>
    <t>Jansone-Laizāne Anita - ārsta radiologa diagnosta prakse</t>
  </si>
  <si>
    <t>010001035</t>
  </si>
  <si>
    <t>Mančinska Edīte - ārsta prakse psihiatrijā</t>
  </si>
  <si>
    <t>010001036</t>
  </si>
  <si>
    <t>Rīgas Homeopātijas Centrs, Sabiedrība ar ierobežotu atbildību</t>
  </si>
  <si>
    <t>010001037</t>
  </si>
  <si>
    <t>Umnovs Aleksandrs - ārsta prakse kardioloģijā</t>
  </si>
  <si>
    <t>010001038</t>
  </si>
  <si>
    <t>Auce Iveta - ārsta prakse neiroloģijā un hipnoterapijā</t>
  </si>
  <si>
    <t>010001039</t>
  </si>
  <si>
    <t>Veits Uldis - ārsta prakse psihiatrijā</t>
  </si>
  <si>
    <t>010001040</t>
  </si>
  <si>
    <t>Migals Aigars - ārsta radiologa diagnosta prakse</t>
  </si>
  <si>
    <t>010001041</t>
  </si>
  <si>
    <t>Ribkina Olga - ģimenes ārsta un akupunktūras ārsta prakse</t>
  </si>
  <si>
    <t>010001042</t>
  </si>
  <si>
    <t>M.Bērziņa zobārstniecība, SIA</t>
  </si>
  <si>
    <t>010001043</t>
  </si>
  <si>
    <t>SANA LV, Sabiedrība ar ierobežotu atbildību</t>
  </si>
  <si>
    <t>010001044</t>
  </si>
  <si>
    <t>Stuķēna Inga - ģimenes ārsta un internista prakse</t>
  </si>
  <si>
    <t>010001045</t>
  </si>
  <si>
    <t>Biocon, Sabiedrība ar ierobežotu atbildību</t>
  </si>
  <si>
    <t>010001046</t>
  </si>
  <si>
    <t>Roščinkina Nadežda - ārsta prakse oftalmoloģijā</t>
  </si>
  <si>
    <t>010001047</t>
  </si>
  <si>
    <t>Mihejevs Aleksejs - ārsta prakse anestezioloģijā, reanimatoloģijā</t>
  </si>
  <si>
    <t>010001048</t>
  </si>
  <si>
    <t>Siriuss SA, SIA</t>
  </si>
  <si>
    <t>010001049</t>
  </si>
  <si>
    <t>Līkums Pēteris - ārsta radiologa diagnosta prakse</t>
  </si>
  <si>
    <t>010001050</t>
  </si>
  <si>
    <t>Orto klīnika, SIA</t>
  </si>
  <si>
    <t>010001051</t>
  </si>
  <si>
    <t>JOVONA,  IK</t>
  </si>
  <si>
    <t>010001052</t>
  </si>
  <si>
    <t>Laudere Ilze Laila - ārsta prakse radioloģijā</t>
  </si>
  <si>
    <t>010001053</t>
  </si>
  <si>
    <t>Abduļina Diāna - ārsta prakse oftalmoloģijā</t>
  </si>
  <si>
    <t>010001054</t>
  </si>
  <si>
    <t>LORADENT, Sabiedrība ar ierobežotu atbildību</t>
  </si>
  <si>
    <t>010001055</t>
  </si>
  <si>
    <t>Grudulis Ivars - ārsta prakse anestezioloģijā, reanimatoloģijā</t>
  </si>
  <si>
    <t>010001056</t>
  </si>
  <si>
    <t>E-Vērtības, Sabiedrība ar ierobežotu atbildību</t>
  </si>
  <si>
    <t>010001057</t>
  </si>
  <si>
    <t>Bērtule Inese - ārsta radiologa diagnosta prakse</t>
  </si>
  <si>
    <t>010001058</t>
  </si>
  <si>
    <t>Lāce Baiba - ārsta prakse ģenētikā</t>
  </si>
  <si>
    <t>010001059</t>
  </si>
  <si>
    <t>Z.Z. klīnika, Sabiedrība ar ierobežotu atbildību</t>
  </si>
  <si>
    <t>010001060</t>
  </si>
  <si>
    <t>Kauliņš Tālis - ārsta prakse anestezioloģijā, reanimatoloģijā</t>
  </si>
  <si>
    <t>010001061</t>
  </si>
  <si>
    <t>Krastiņš Kalvis - ārsta prakse traumatoloģijā, ortopēdijā</t>
  </si>
  <si>
    <t>010001062</t>
  </si>
  <si>
    <t>Dimiņa Laura - fizioterapeita prakse</t>
  </si>
  <si>
    <t>010001063</t>
  </si>
  <si>
    <t>Boguža Zaiga - ārsta prakse zobārstniecībā</t>
  </si>
  <si>
    <t>010001064</t>
  </si>
  <si>
    <t>Cercina Laima - fizioterapeita prakse</t>
  </si>
  <si>
    <t>010001065</t>
  </si>
  <si>
    <t>Krūka Armands - zobu tehniķa prakse</t>
  </si>
  <si>
    <t>010001066</t>
  </si>
  <si>
    <t>Bāliņa Iveta - ārsta prakse ginekoloģijā, dzemdniecība</t>
  </si>
  <si>
    <t>010001067</t>
  </si>
  <si>
    <t>Makarenko Alla - ārsta prakse dermatoloģijā un veneroloģijā</t>
  </si>
  <si>
    <t>010001068</t>
  </si>
  <si>
    <t>Žarinovs Juris - ārsta prakse ķirurģijā</t>
  </si>
  <si>
    <t>010001069</t>
  </si>
  <si>
    <t>SEDONA, SIA</t>
  </si>
  <si>
    <t>010001070</t>
  </si>
  <si>
    <t>Muižzemniece Irita - ģimenes ārsta prakse</t>
  </si>
  <si>
    <t>010001071</t>
  </si>
  <si>
    <t>Brežinska Aija - ārsta prakse ginekoloģijā, dzemdniecībā</t>
  </si>
  <si>
    <t>010001072</t>
  </si>
  <si>
    <t>Concordia LL, Sabiedrība ar ierobežotu atbildību</t>
  </si>
  <si>
    <t>010001073</t>
  </si>
  <si>
    <t>Plotniece Ruta - ārsta prakse neiroloģijā</t>
  </si>
  <si>
    <t>010001074</t>
  </si>
  <si>
    <t>meili, IK</t>
  </si>
  <si>
    <t>010001075</t>
  </si>
  <si>
    <t>Rīgas pirmsskolas izglītības iestādes "Mežaparks" veselības punkts</t>
  </si>
  <si>
    <t>010001076</t>
  </si>
  <si>
    <t>BOWARIN CENTRS, SIA</t>
  </si>
  <si>
    <t>010001077</t>
  </si>
  <si>
    <t>Rīgas 251.pirmsskolas izglītības iestādes "Mežciems" veselības punkts</t>
  </si>
  <si>
    <t>010001078</t>
  </si>
  <si>
    <t>Mediconsult MS, Sabiedrība ar ierobežotu atbildību</t>
  </si>
  <si>
    <t>010001079</t>
  </si>
  <si>
    <t>Sīviņa Dace - ārsta prakse ginekoloģijā un dzemdniecībā</t>
  </si>
  <si>
    <t>010001080</t>
  </si>
  <si>
    <t>Nacionālais veselības dienests</t>
  </si>
  <si>
    <t>010001081</t>
  </si>
  <si>
    <t>Rīgas Austrumu klīnisko pētījumu institūts, Sabiedrība ar ierobežotu atbildību</t>
  </si>
  <si>
    <t>010001082</t>
  </si>
  <si>
    <t>Sedlenieks Māris - ārsta prakse mutes, sejas un žokļu ķirurģijā</t>
  </si>
  <si>
    <t>010001083</t>
  </si>
  <si>
    <t>Alksne Indra - ārsta prakse vispārējā ultrasonogrāfijas metodē</t>
  </si>
  <si>
    <t>010001084</t>
  </si>
  <si>
    <t>Pirmais Patronāžas Serviss, SIA</t>
  </si>
  <si>
    <t>010001085</t>
  </si>
  <si>
    <t>Rīgas pirmsskolas izglītības iestādes "Blāzmiņa" veselības punkts</t>
  </si>
  <si>
    <t>010001086</t>
  </si>
  <si>
    <t>Savina Nonna - masiera prakse</t>
  </si>
  <si>
    <t>010001087</t>
  </si>
  <si>
    <t>ELSIA, Sabiedrība ar ierobežotu atbildību</t>
  </si>
  <si>
    <t>010001088</t>
  </si>
  <si>
    <t>HALS TRADING, Sabiedrība ar ierobežotu atbildību</t>
  </si>
  <si>
    <t>010001089</t>
  </si>
  <si>
    <t>Rīgas 145. pirmsskolas izglītības iestādes veselības punkts</t>
  </si>
  <si>
    <t>010001090</t>
  </si>
  <si>
    <t>Ārstes Santas Lauskas klīnika, SIA</t>
  </si>
  <si>
    <t>010001091</t>
  </si>
  <si>
    <t>Klīnika MEDEORA, Sabiedrība ar ierobežotu atbildību</t>
  </si>
  <si>
    <t>010001092</t>
  </si>
  <si>
    <t>EDMED, Sabiedrība ar ierobežotu atbildību</t>
  </si>
  <si>
    <t>010001093</t>
  </si>
  <si>
    <t>Vaisa Valentina - masiera prakse</t>
  </si>
  <si>
    <t>010001094</t>
  </si>
  <si>
    <t>Esme Promo, SIA</t>
  </si>
  <si>
    <t>010001095</t>
  </si>
  <si>
    <t>MediCell, SIA</t>
  </si>
  <si>
    <t>010001096</t>
  </si>
  <si>
    <t>Kozlovska Līga - ārsta prakse ginekoloģijā, dzemdniecībā</t>
  </si>
  <si>
    <t>010001097</t>
  </si>
  <si>
    <t>Vība Diāna - ārsta prakse dermatoloģijā, veneroloģijā</t>
  </si>
  <si>
    <t>010001098</t>
  </si>
  <si>
    <t>Haustova Tatjana - ārsta prakse zobārstniecībā</t>
  </si>
  <si>
    <t>010001099</t>
  </si>
  <si>
    <t>Krečko Edvīns Gunārs - ārsta prakse pediatrijā</t>
  </si>
  <si>
    <t>010001100</t>
  </si>
  <si>
    <t>Rīgas 94. vidusskolas veselības punkts</t>
  </si>
  <si>
    <t>010001101</t>
  </si>
  <si>
    <t>Praktiskās estētikas skolas veselības punkts</t>
  </si>
  <si>
    <t>010001102</t>
  </si>
  <si>
    <t>Laura Bitenieka privātprakse, Sabiedrība ar ierobežotu atbildību</t>
  </si>
  <si>
    <t>010001103</t>
  </si>
  <si>
    <t>Kārļa Ezergaiļa stila galerija, SIA</t>
  </si>
  <si>
    <t>010001104</t>
  </si>
  <si>
    <t>Pilders Pēteris-ārsta prakse psihiatrijā</t>
  </si>
  <si>
    <t>010001105</t>
  </si>
  <si>
    <t>NMS, SIA</t>
  </si>
  <si>
    <t>010001106</t>
  </si>
  <si>
    <t>Gotlība Inta - ārsta prakse neiroloģijā</t>
  </si>
  <si>
    <t>010001107</t>
  </si>
  <si>
    <t>Fiļins Jurijs - ārsta prakse uroloģijā</t>
  </si>
  <si>
    <t>010001108</t>
  </si>
  <si>
    <t>Tjurina Dace - ārsta prakse neiroloģijā</t>
  </si>
  <si>
    <t>010001109</t>
  </si>
  <si>
    <t>MedHelp, Sabiedrība ar ierobežotu atbildību</t>
  </si>
  <si>
    <t>010001110</t>
  </si>
  <si>
    <t>HEMAT, Sabiedrība ar ierobežotu atbildību</t>
  </si>
  <si>
    <t>010001111</t>
  </si>
  <si>
    <t>Oņiščenko Alisa - ārsta prakse zobārstniecībā</t>
  </si>
  <si>
    <t>010001112</t>
  </si>
  <si>
    <t>Lielause Gerda - ģimenes ārsta un pediatra prakse</t>
  </si>
  <si>
    <t>010001113</t>
  </si>
  <si>
    <t>NutriTest, IK</t>
  </si>
  <si>
    <t>010001114</t>
  </si>
  <si>
    <t>Getaute Anita - fizioterapeita prakse</t>
  </si>
  <si>
    <t>010001115</t>
  </si>
  <si>
    <t>Terapiju centrs, SIA</t>
  </si>
  <si>
    <t>010001117</t>
  </si>
  <si>
    <t>Dentarium, Sabiedrība ar ierobežotu atbildību</t>
  </si>
  <si>
    <t>010001118</t>
  </si>
  <si>
    <t>Zandersone Inga - ārsta prakse pediatrijā</t>
  </si>
  <si>
    <t>010001119</t>
  </si>
  <si>
    <t>Petruškova Irina - fizikālās un rehabilitācijas medicīnas un akupunktūras ārsta prakse</t>
  </si>
  <si>
    <t>010001120</t>
  </si>
  <si>
    <t>Kulišovs Ignatijs - ģimenes ārsta prakse</t>
  </si>
  <si>
    <t>010001121</t>
  </si>
  <si>
    <t>Jurkiševs Vents - ārsta prakse psihiatrijā</t>
  </si>
  <si>
    <t>010001122</t>
  </si>
  <si>
    <t>Dr. Volksones acu ārsta prakse, Sabiedrība ar ierobežotu atbildību</t>
  </si>
  <si>
    <t>010001123</t>
  </si>
  <si>
    <t>Degro Zane - ārsta prakse dermatoloģijā, veneroloģijā</t>
  </si>
  <si>
    <t>010001124</t>
  </si>
  <si>
    <t>Eglītis Jānis - ārsta ķirurga un onkologa ķīmijterapeita prakse</t>
  </si>
  <si>
    <t>010001125</t>
  </si>
  <si>
    <t>PSF, Sabiedrība ar ierobežotu atbildību</t>
  </si>
  <si>
    <t>010001126</t>
  </si>
  <si>
    <t>Stepens Ainārs - ārsta prakse neiroloģijā</t>
  </si>
  <si>
    <t>010001127</t>
  </si>
  <si>
    <t>Āgenskalna klīnika, Sabiedrība ar ierobežotu atbildību</t>
  </si>
  <si>
    <t>010001128</t>
  </si>
  <si>
    <t>Vdovičenko Irina - ārsta prakse homeopātijā</t>
  </si>
  <si>
    <t>010001129</t>
  </si>
  <si>
    <t>MIEGA SLIMĪBU CENTRS, SIA</t>
  </si>
  <si>
    <t>010001130</t>
  </si>
  <si>
    <t>STUDIJA "VESELĪBA", SSV Studio,SIA</t>
  </si>
  <si>
    <t>010001131</t>
  </si>
  <si>
    <t>ARTA-F, Akciju sabiedrība</t>
  </si>
  <si>
    <t>010001132</t>
  </si>
  <si>
    <t>BLG Medicīna, SIA</t>
  </si>
  <si>
    <t>010001133</t>
  </si>
  <si>
    <t>Čapligins Jurijs - masiera prakse</t>
  </si>
  <si>
    <t>010001134</t>
  </si>
  <si>
    <t>Vaivode Laila - ārsta prakse pediatrijā</t>
  </si>
  <si>
    <t>010001135</t>
  </si>
  <si>
    <t>Parfjonova Olga - ģimenes ārsta prakse</t>
  </si>
  <si>
    <t>010001136</t>
  </si>
  <si>
    <t>VESELĪBAS CENTRS "SKAISTUMA ĒRA", MUDIM, Sabiedrība ar ierobežotu atbildību</t>
  </si>
  <si>
    <t>010001137</t>
  </si>
  <si>
    <t>SNITA, Sabiedrība ar ierobežotu atbildību</t>
  </si>
  <si>
    <t>010001139</t>
  </si>
  <si>
    <t>Puriņa privātklīnika, Sabiedrība ar ierobežotu atbildību</t>
  </si>
  <si>
    <t>010001140</t>
  </si>
  <si>
    <t>Kusiņa Inta - ārsta prakse dermatoloģijā, veneroloģijā</t>
  </si>
  <si>
    <t>010001141</t>
  </si>
  <si>
    <t>ALSODENS, SIA</t>
  </si>
  <si>
    <t>010001143</t>
  </si>
  <si>
    <t>SK &amp;amp; VE, Sabiedrība ar ierobežotu atbildību</t>
  </si>
  <si>
    <t>010001144</t>
  </si>
  <si>
    <t>Bārtulis Pauls - ārsta prakse anestezioloģijā, reanimatoloģijā</t>
  </si>
  <si>
    <t>010001145</t>
  </si>
  <si>
    <t>Mieze Rasma - ārsta radiologa diagnosta prakse</t>
  </si>
  <si>
    <t>010001146</t>
  </si>
  <si>
    <t>Dzirgause Maija - ārsta prakse neiroloģijā</t>
  </si>
  <si>
    <t>010001147</t>
  </si>
  <si>
    <t>Viļuma Jeļena - ārsta prakse akupunktūrā</t>
  </si>
  <si>
    <t>010001148</t>
  </si>
  <si>
    <t>Kupaka Ivita - fizioterapeita prakse</t>
  </si>
  <si>
    <t>010001149</t>
  </si>
  <si>
    <t>Melngalve Anna - fizioterapeita prakse</t>
  </si>
  <si>
    <t>010001150</t>
  </si>
  <si>
    <t>Oļehnoviča Baiba - fizioterapeita prakse</t>
  </si>
  <si>
    <t>010001151</t>
  </si>
  <si>
    <t>Šlisere Elita - ārsta prakse zobārstniecībā</t>
  </si>
  <si>
    <t>010001154</t>
  </si>
  <si>
    <t>Siliņa Rigonda - fizioterapeita prakse</t>
  </si>
  <si>
    <t>010001155</t>
  </si>
  <si>
    <t>ZOBĀRSTI, Sabiedrība ar ierobežotu atbildību</t>
  </si>
  <si>
    <t>010001156</t>
  </si>
  <si>
    <t>Vensa, SIA</t>
  </si>
  <si>
    <t>010001157</t>
  </si>
  <si>
    <t>Dental4u, Sabiedrība ar ierobežotu atbildību</t>
  </si>
  <si>
    <t>010001158</t>
  </si>
  <si>
    <t>Kazarjana Anželika - ģimenes ārsta prakse</t>
  </si>
  <si>
    <t>010001159</t>
  </si>
  <si>
    <t>PHLEBOART, Sabiedrība ar ierobežotu atbildību</t>
  </si>
  <si>
    <t>010001160</t>
  </si>
  <si>
    <t>INKO CENTRS, INKO CENTRS, biedrība</t>
  </si>
  <si>
    <t>010001161</t>
  </si>
  <si>
    <t>dr. Artūra Vāveres ārsta prakse, IK</t>
  </si>
  <si>
    <t>010001162</t>
  </si>
  <si>
    <t>Klīnika OrtoMed, Sabiedrība ar ierobežotu atbildību</t>
  </si>
  <si>
    <t>010001163</t>
  </si>
  <si>
    <t>THE HUNDRED, Sabiedrība ar ierobežotu atbildību</t>
  </si>
  <si>
    <t>010001164</t>
  </si>
  <si>
    <t>Derma klīnika, Sabiedrība ar ierobežotu atbildību</t>
  </si>
  <si>
    <t>010001165</t>
  </si>
  <si>
    <t>Skirmanis Arnolds - ārsta prakse traumatoloģijā, otropēdijā</t>
  </si>
  <si>
    <t>010001166</t>
  </si>
  <si>
    <t>ESTĒTISKĀS KOSMETOLOĢIJAS TELPA, PLUS MINUS, Sabiedrība ar ierobežotu atbildību</t>
  </si>
  <si>
    <t>010001167</t>
  </si>
  <si>
    <t>Norko Iveta - ārsta prakse kardioloģijā, elektrokardiogrāfijas un fiziskās slodzes testa metodēs</t>
  </si>
  <si>
    <t>010001168</t>
  </si>
  <si>
    <t>Ozols Jānis - ārsta prakse psihoterapijā</t>
  </si>
  <si>
    <t>010001169</t>
  </si>
  <si>
    <t>VEDA-S, Individuālais komersants</t>
  </si>
  <si>
    <t>010001170</t>
  </si>
  <si>
    <t>Lukjaņenko Jekaterina - ārsta prakse pediatrijā</t>
  </si>
  <si>
    <t>010001171</t>
  </si>
  <si>
    <t>REVIMED, Sabiedrība ar ierobežotu atbildību</t>
  </si>
  <si>
    <t>010001172</t>
  </si>
  <si>
    <t>Širokova Jūlija - ārsta prakse zobārstniecībā</t>
  </si>
  <si>
    <t>010001173</t>
  </si>
  <si>
    <t>Lāzerterapija, SIA</t>
  </si>
  <si>
    <t>010001174</t>
  </si>
  <si>
    <t>OVP, Sabiedrība ar ierobežotu atbildību</t>
  </si>
  <si>
    <t>010001175</t>
  </si>
  <si>
    <t>Maksima Ilze - ārsta prakse narkoloģijā</t>
  </si>
  <si>
    <t>010001176</t>
  </si>
  <si>
    <t>Lisagors Julians - ārsta prakse zobārstniecībā</t>
  </si>
  <si>
    <t>010001177</t>
  </si>
  <si>
    <t>LUV, Sabiedrība ar ierobežotu atbildību</t>
  </si>
  <si>
    <t>010001178</t>
  </si>
  <si>
    <t>Pulveris Jānis - fizikālās un rehabilitācijas medicīnas ārsta prakse</t>
  </si>
  <si>
    <t>010001179</t>
  </si>
  <si>
    <t>Rīgas 11. pirmsskolas izglītības iestādes veselības punkts</t>
  </si>
  <si>
    <t>010001180</t>
  </si>
  <si>
    <t>Dr. Lūkass zobārstniecības prakse, Sabiedrība ar ierobežotu atbildību</t>
  </si>
  <si>
    <t>010001181</t>
  </si>
  <si>
    <t>AlfaDent, Sabiedrība ar ierobežotu atbildību</t>
  </si>
  <si>
    <t>010001183</t>
  </si>
  <si>
    <t>Paiča Zane - fizioterapeita prakse</t>
  </si>
  <si>
    <t>010001184</t>
  </si>
  <si>
    <t>Boķe Ausma - masiera prakse</t>
  </si>
  <si>
    <t>010001185</t>
  </si>
  <si>
    <t>Bērnu un jauniešu centra "Zolitūde" veselības punkts</t>
  </si>
  <si>
    <t>010001186</t>
  </si>
  <si>
    <t>Sana EL, SIA</t>
  </si>
  <si>
    <t>010001187</t>
  </si>
  <si>
    <t>Zīvere-Pile Līga - ģimenes ārsta prakse</t>
  </si>
  <si>
    <t>010001188</t>
  </si>
  <si>
    <t>Ņinas Šuņinas zobārstniecība, Sabiedrība ar ierobežotu atbildību</t>
  </si>
  <si>
    <t>010001189</t>
  </si>
  <si>
    <t>Bērziņa Māra - ārsta prakse neiroloģijā un algoloģijā</t>
  </si>
  <si>
    <t>010001190</t>
  </si>
  <si>
    <t>Ceriņa Iveta - ģimenes ārsta prakse</t>
  </si>
  <si>
    <t>010001191</t>
  </si>
  <si>
    <t>Otisone Ingūna - ārsta radiologa diagnosta prakse</t>
  </si>
  <si>
    <t>010001192</t>
  </si>
  <si>
    <t>SELENA Dental, Sabiedrība ar ierobežotu atbildību</t>
  </si>
  <si>
    <t>010001193</t>
  </si>
  <si>
    <t>Fizioterapijas un sporta centrs CREDO VICTORIA, Sabiedrība ar ierobežotu atbildību</t>
  </si>
  <si>
    <t>010001194</t>
  </si>
  <si>
    <t>Laba prakse, Sabiedrība ar ierobežotu atbildību</t>
  </si>
  <si>
    <t>010001195</t>
  </si>
  <si>
    <t>Dr.Apines zobārstniecības klīnika, Sabiedrība ar ierobežotu atbildību</t>
  </si>
  <si>
    <t>010001196</t>
  </si>
  <si>
    <t>MASĀŽAS KABINETS, DUO STYLE, Sabiedrība ar ierobežotu atbildību</t>
  </si>
  <si>
    <t>010001197</t>
  </si>
  <si>
    <t>Astrīdas Kalnāres ģimenes ārstes prakse, Sabiedrība ar ierobežotu atbildību</t>
  </si>
  <si>
    <t>010001198</t>
  </si>
  <si>
    <t>Ronald McDonald House Charities Latvija, Nodibinājums</t>
  </si>
  <si>
    <t>010001199</t>
  </si>
  <si>
    <t>Veselības punkts, KRONOSPAN Riga, Sabiedrība ar ierobežotu atbildību</t>
  </si>
  <si>
    <t>010001200</t>
  </si>
  <si>
    <t>Aparmita plus, Sabiedrība ar ierobežotu atbildību</t>
  </si>
  <si>
    <t>010001201</t>
  </si>
  <si>
    <t>SKAISTUMA UN VESELĪBAS KLĪNIKA, Livingstons, Rīgas firma SIA</t>
  </si>
  <si>
    <t>010001202</t>
  </si>
  <si>
    <t>Sarkane Rudīte - ārsta internista prakse</t>
  </si>
  <si>
    <t>010001203</t>
  </si>
  <si>
    <t>OPTIKA &amp;amp; DENTIKA, Sabiedrība ar ierobežotu atbildību</t>
  </si>
  <si>
    <t>010001204</t>
  </si>
  <si>
    <t>N. KALAŠŅIKOVAS PRIVĀTPRAKSE, Sabiedrība ar ierobežotu atbildību</t>
  </si>
  <si>
    <t>010001205</t>
  </si>
  <si>
    <t>Calendula Pharma, SIA</t>
  </si>
  <si>
    <t>010001206</t>
  </si>
  <si>
    <t>SPECIALIZĒTAIS REHABILITĀCIJAS DIENAS STACIONĀRS "1.REHABILITĀCIJAS DIENAS STACIONĀRS, MHL, Sabiedrība ar ierobežotu atbildību</t>
  </si>
  <si>
    <t>010001207</t>
  </si>
  <si>
    <t>Aprūpes centrs FRIGA, Sabiedrība ar ierobežotu atbildību</t>
  </si>
  <si>
    <t>010001208</t>
  </si>
  <si>
    <t>Steggerda Olga - arodveselības un arodslimību ārsta un osteopāta prakse</t>
  </si>
  <si>
    <t>010001209</t>
  </si>
  <si>
    <t>Žagata Dagnija - masiera prakse</t>
  </si>
  <si>
    <t>010001210</t>
  </si>
  <si>
    <t>Hedvigas Kronbergas ģimenes ārsta prakse, SIA</t>
  </si>
  <si>
    <t>010001211</t>
  </si>
  <si>
    <t>Ingrīdas Pelnes privātprakse, IK</t>
  </si>
  <si>
    <t>010001212</t>
  </si>
  <si>
    <t>Ķemere Līga - ārsta prakse oftalmoloģijā</t>
  </si>
  <si>
    <t>010001213</t>
  </si>
  <si>
    <t>VIDAR, Sabiedrība ar ierobežotu atbildību</t>
  </si>
  <si>
    <t>010001214</t>
  </si>
  <si>
    <t>Bogdanova Marina - arodveselības un arodslimību ārsta prakse</t>
  </si>
  <si>
    <t>010001215</t>
  </si>
  <si>
    <t>Šorina Svetlana - ģimenes ārsta prakse</t>
  </si>
  <si>
    <t>010001216</t>
  </si>
  <si>
    <t>Klimko Inese - ģimenes ārsta prakse</t>
  </si>
  <si>
    <t>010001217</t>
  </si>
  <si>
    <t>DentaPlan, Sabiedrība ar ierobežotu atbildību</t>
  </si>
  <si>
    <t>010001218</t>
  </si>
  <si>
    <t>Ikammed-group, Sabiedrība ar ierobežotu atbildību</t>
  </si>
  <si>
    <t>010001219</t>
  </si>
  <si>
    <t>Zanes Zībartes ausu, kakla, deguna ārsta prakse, SIA</t>
  </si>
  <si>
    <t>010001220</t>
  </si>
  <si>
    <t>Dental Practice, Sabiedrība ar ierobežotu atbildību</t>
  </si>
  <si>
    <t>010001221</t>
  </si>
  <si>
    <t>AQUA FITNESS, Sabiedrība ar ierobežotu atbildību</t>
  </si>
  <si>
    <t>010001222</t>
  </si>
  <si>
    <t>ARISKELA, SIA</t>
  </si>
  <si>
    <t>010001223</t>
  </si>
  <si>
    <t>Dr. Žižimontovas privātprakse, SIA</t>
  </si>
  <si>
    <t>010001224</t>
  </si>
  <si>
    <t>Veides ārstu prakse, IK</t>
  </si>
  <si>
    <t>010001225</t>
  </si>
  <si>
    <t>L.LOGINAS ĀRSTA PRAKSE, SIA</t>
  </si>
  <si>
    <t>010001226</t>
  </si>
  <si>
    <t>Eniņa Gunta - ārsta prakse ginekoloģijā, dzemdniecībā</t>
  </si>
  <si>
    <t>010001227</t>
  </si>
  <si>
    <t>Irinas Lazarevas ģimenes ārsta prakse, Sabiedrība ar ierobežotu atbildību</t>
  </si>
  <si>
    <t>010001228</t>
  </si>
  <si>
    <t>RĪTS M, Sabiedrība ar ierobežotu atbildību</t>
  </si>
  <si>
    <t>010001229</t>
  </si>
  <si>
    <t>Tenders Olga - masiera prakse</t>
  </si>
  <si>
    <t>010001230</t>
  </si>
  <si>
    <t>Kļaviņa Ilze - ārsta prakse elektromiogrāfijas metodē</t>
  </si>
  <si>
    <t>010001231</t>
  </si>
  <si>
    <t>Akermane Valda - ārsta prakse neiroloģijā</t>
  </si>
  <si>
    <t>010001232</t>
  </si>
  <si>
    <t>MK 1, SIA</t>
  </si>
  <si>
    <t>010001233</t>
  </si>
  <si>
    <t>Doktorāts Mārtiņroze, SIA</t>
  </si>
  <si>
    <t>010001234</t>
  </si>
  <si>
    <t>MASĀŽAS KABINETS, E-fitness, SIA</t>
  </si>
  <si>
    <t>010001235</t>
  </si>
  <si>
    <t>Saules Veselības centrs, SIA</t>
  </si>
  <si>
    <t>010001236</t>
  </si>
  <si>
    <t>Voščinskis Vladimirs - masiera prakse</t>
  </si>
  <si>
    <t>010001237</t>
  </si>
  <si>
    <t>JV klīnika, Sabiedrība ar ierobežotu atbildību</t>
  </si>
  <si>
    <t>010001238</t>
  </si>
  <si>
    <t>SVEB, Sabiedrība ar ierobežotu atbildību</t>
  </si>
  <si>
    <t>010001239</t>
  </si>
  <si>
    <t>Medicīnas centrs "EIMORES.PLUS", Sabiedrība ar ierobežotu atbildību</t>
  </si>
  <si>
    <t>010001241</t>
  </si>
  <si>
    <t>Rīgas pirmsskolas izglītības iestādes "Rotaļa" veselības punkts</t>
  </si>
  <si>
    <t>010001242</t>
  </si>
  <si>
    <t>Sotņikova Svetlana - ārsta prakse zobārstniecībā</t>
  </si>
  <si>
    <t>010001243</t>
  </si>
  <si>
    <t>Kļimčuks Sergejs - ārsta prakse ķirurģijā</t>
  </si>
  <si>
    <t>010001244</t>
  </si>
  <si>
    <t>ĀRSTNIECĪBAS KABINETS, DISA, SIA</t>
  </si>
  <si>
    <t>010001245</t>
  </si>
  <si>
    <t>Dērica Sandra - fizioterapeita prakse</t>
  </si>
  <si>
    <t>010001246</t>
  </si>
  <si>
    <t>ER klīnika, Sabiedrība ar ierobežotu atbildību</t>
  </si>
  <si>
    <t>010001247</t>
  </si>
  <si>
    <t>Kalniņa Ilze - fizioterapeita prakse</t>
  </si>
  <si>
    <t>010001248</t>
  </si>
  <si>
    <t>Rudometova Irina - ārsta prakse pediatrijā</t>
  </si>
  <si>
    <t>010001249</t>
  </si>
  <si>
    <t>Accipitor Group, Sabiedrība ar ierobežotu atbildību</t>
  </si>
  <si>
    <t>010001250</t>
  </si>
  <si>
    <t>Orlovs Vladimirs - ārsta prakse psihiatrijā un narkoloģijā</t>
  </si>
  <si>
    <t>010001251</t>
  </si>
  <si>
    <t>Veselības centrs 11-1, Sabiedrība ar ierobežotu atbildību</t>
  </si>
  <si>
    <t>010001252</t>
  </si>
  <si>
    <t>Vestermane Sandra - ārsta prakse neiroloģijā</t>
  </si>
  <si>
    <t>010001253</t>
  </si>
  <si>
    <t>GM Project Group, SIA</t>
  </si>
  <si>
    <t>010001254</t>
  </si>
  <si>
    <t>Bugrova Violeta - ārsta prakse neiroloģijā</t>
  </si>
  <si>
    <t>010001255</t>
  </si>
  <si>
    <t>Rietumu Klīnika, Sabiedrība ar ierobežotu atbildību</t>
  </si>
  <si>
    <t>010001256</t>
  </si>
  <si>
    <t>Veselības centrs "Medeors", Sabiedrība ar ierobežotu atbildību</t>
  </si>
  <si>
    <t>010001257</t>
  </si>
  <si>
    <t>Med Invest, SIA</t>
  </si>
  <si>
    <t>010001258</t>
  </si>
  <si>
    <t>Laboratoriju vadība un konsultācijas, Sabiedrība ar ierobežotu atbildību</t>
  </si>
  <si>
    <t>010001259</t>
  </si>
  <si>
    <t>Zobiņš un citi, Sabiedrība ar ierobežotu atbildību</t>
  </si>
  <si>
    <t>010001260</t>
  </si>
  <si>
    <t>Strautiņa-Strēle Sintija - fizikālās un rehabilitācijas medicīnas ārsta un kosmētiķa prakse</t>
  </si>
  <si>
    <t>010001261</t>
  </si>
  <si>
    <t>Jansone Dace - ārsta prakse psihiatrijā un bērnu psihiatrijā</t>
  </si>
  <si>
    <t>010001262</t>
  </si>
  <si>
    <t>Kalme-Danenbauma Ilze - ģimenes ārsta un pediatra prakse</t>
  </si>
  <si>
    <t>010001263</t>
  </si>
  <si>
    <t>Dr. Evald, SIA</t>
  </si>
  <si>
    <t>010001264</t>
  </si>
  <si>
    <t>RSU Psihosomatiskās Medicīnas un Psihoterapijas klīnika, Sabiedrība ar ierobežotu atbildību</t>
  </si>
  <si>
    <t>010001265</t>
  </si>
  <si>
    <t>Deum, Sabiedrība ar ierobežotu atbildību</t>
  </si>
  <si>
    <t>010001266</t>
  </si>
  <si>
    <t>ZOBĀRSTNIECĪBA, FOREX TRADING INVESTMENT FUND, Sabiedrība ar ierobežotu atbildību</t>
  </si>
  <si>
    <t>010001267</t>
  </si>
  <si>
    <t>JUVO PLUS, Sabiedrība ar ierobežotu atbildību</t>
  </si>
  <si>
    <t>010001268</t>
  </si>
  <si>
    <t>G.Zariņa, Sabiedrība ar ierobežotu atbildību</t>
  </si>
  <si>
    <t>010001269</t>
  </si>
  <si>
    <t>MEDIKOM LATVIA, SIA</t>
  </si>
  <si>
    <t>010001270</t>
  </si>
  <si>
    <t>Barisa Baiba - masiera prakse</t>
  </si>
  <si>
    <t>010001272</t>
  </si>
  <si>
    <t>Medicīnas centrs "S un Z", Sabiedrība ar ierobežotu atbildību</t>
  </si>
  <si>
    <t>010001273</t>
  </si>
  <si>
    <t>VASU, SIA</t>
  </si>
  <si>
    <t>010001274</t>
  </si>
  <si>
    <t>Blūzma Jeļena - ārsta radiologa diagnosta prakse</t>
  </si>
  <si>
    <t>010001275</t>
  </si>
  <si>
    <t>Krūmiņa Marija - ārsta prakse oftalmoloģijā</t>
  </si>
  <si>
    <t>010001277</t>
  </si>
  <si>
    <t>ANNEX, Sabiedrība ar ierobežotu atbildību</t>
  </si>
  <si>
    <t>010001278</t>
  </si>
  <si>
    <t>Lizon Nina - masiera prakse</t>
  </si>
  <si>
    <t>010001279</t>
  </si>
  <si>
    <t>OSTEOPĀTISKĀS MEDICĪNAS ATTĪSTĪBAS CENTRS, SIA</t>
  </si>
  <si>
    <t>010001280</t>
  </si>
  <si>
    <t>VS ĶirSerS, SIA</t>
  </si>
  <si>
    <t>010001281</t>
  </si>
  <si>
    <t>Olīva 2, Sabiedrība ar ierobežotu atbildību</t>
  </si>
  <si>
    <t>010001282</t>
  </si>
  <si>
    <t>VARIO, Sabiedrība ar ierobežotu atbildību</t>
  </si>
  <si>
    <t>010001283</t>
  </si>
  <si>
    <t>Sproģe Ilze - fizioterapeita prakse</t>
  </si>
  <si>
    <t>010001284</t>
  </si>
  <si>
    <t>Abbas Ali - ārsta internista prakse</t>
  </si>
  <si>
    <t>010001285</t>
  </si>
  <si>
    <t>HLS Rehab, SIA</t>
  </si>
  <si>
    <t>010001286</t>
  </si>
  <si>
    <t>St Rokko, Sabiedrība ar ierobežotu atbildību</t>
  </si>
  <si>
    <t>010001287</t>
  </si>
  <si>
    <t>SPRATTO DENTAL SURGERY, SIA</t>
  </si>
  <si>
    <t>010001288</t>
  </si>
  <si>
    <t>Baltic Esthetic Stomatology Training Center, SIA</t>
  </si>
  <si>
    <t>010001289</t>
  </si>
  <si>
    <t>Edītes Krūmiņas ģimenes ārsta prakse, Sabiedrība ar ierobežotu atbildību</t>
  </si>
  <si>
    <t>010001290</t>
  </si>
  <si>
    <t>Sprudzāne Irēna - ārsta prakse pediatrijā un fizikālā un rehabilitācijas medicīnā</t>
  </si>
  <si>
    <t>010001291</t>
  </si>
  <si>
    <t>Šveklis Juris - ārsta prakse bērnu ķirurģijā</t>
  </si>
  <si>
    <t>010001292</t>
  </si>
  <si>
    <t>Adea, Sabiedrība ar ierobežotu atbildību</t>
  </si>
  <si>
    <t>010001293</t>
  </si>
  <si>
    <t>BALTIK MEDICUM, Sabiedrība ar ierobežotu atbildību</t>
  </si>
  <si>
    <t>010001294</t>
  </si>
  <si>
    <t>MEDAKO, Sabiedrība ar ierobežotu atbildību*</t>
  </si>
  <si>
    <t>010001295</t>
  </si>
  <si>
    <t>Bočkovs Deniss - masiera prakse</t>
  </si>
  <si>
    <t>010001296</t>
  </si>
  <si>
    <t>I.Kerubiņas fizioterapijas centrs un Baby Spa, Sabiedrība ar ierobežotu atbildību</t>
  </si>
  <si>
    <t>010001297</t>
  </si>
  <si>
    <t>Mežatuča Iveta - ārsta prakse oftalmoloģijā</t>
  </si>
  <si>
    <t>010001298</t>
  </si>
  <si>
    <t>Fundus, SIA</t>
  </si>
  <si>
    <t>010001299</t>
  </si>
  <si>
    <t>Leniter, Sabiedrība ar ierobežotu atbildību</t>
  </si>
  <si>
    <t>010001300</t>
  </si>
  <si>
    <t>Zobu paradīze, SIA</t>
  </si>
  <si>
    <t>010001301</t>
  </si>
  <si>
    <t>Delāta Viktorija - ārsta prakse psihoterapijā</t>
  </si>
  <si>
    <t>010001302</t>
  </si>
  <si>
    <t>Akmens Jānis Viesturs - ārsta prakse traumatoloģijā, ortopēdijā</t>
  </si>
  <si>
    <t>010001303</t>
  </si>
  <si>
    <t>Zaiceva Nataļja - ģimenes ārsta un arodveselības un arodslimību ārsta prakse</t>
  </si>
  <si>
    <t>010001304</t>
  </si>
  <si>
    <t>Tatjanas Krutikas ārsta prakse, SIA</t>
  </si>
  <si>
    <t>010001305</t>
  </si>
  <si>
    <t>Ivetas Feldmanes ģimenes ārsta prakse, IK</t>
  </si>
  <si>
    <t>010001306</t>
  </si>
  <si>
    <t>Beļajevs Daņils - ārsta prakse traumatoloģijā, ortopēdijā</t>
  </si>
  <si>
    <t>010001307</t>
  </si>
  <si>
    <t>HELIODENTA, SIA</t>
  </si>
  <si>
    <t>010001308</t>
  </si>
  <si>
    <t>Lukoviča Irina - internista un akupunktūras ārsta prakse</t>
  </si>
  <si>
    <t>010001309</t>
  </si>
  <si>
    <t>Lapsa Diāna - ārsta prakse psihoterapijā</t>
  </si>
  <si>
    <t>010001310</t>
  </si>
  <si>
    <t>Bērnu un jauniešu centrs "Laimīte"</t>
  </si>
  <si>
    <t>010001311</t>
  </si>
  <si>
    <t>Dr.M.Gediņa privātprakse, Sabiedrība ar ierobežotu atbildību</t>
  </si>
  <si>
    <t>010001312</t>
  </si>
  <si>
    <t>Moisejenko Vjačeslavs - ārsta prakse ķirurģijā</t>
  </si>
  <si>
    <t>010001313</t>
  </si>
  <si>
    <t>3D KOMPJUTERTOMOGRĀFIJA, SIA</t>
  </si>
  <si>
    <t>010001314</t>
  </si>
  <si>
    <t>MEDICĪNAS CENTRS 8, SIA</t>
  </si>
  <si>
    <t>010001316</t>
  </si>
  <si>
    <t>Privātās pirmsskolas izglītības iestādes "Apelsīnu pasaka" veselības punkts</t>
  </si>
  <si>
    <t>010001317</t>
  </si>
  <si>
    <t>Sergejeva Iveta - ģimenes ārsta prakse</t>
  </si>
  <si>
    <t>010001318</t>
  </si>
  <si>
    <t>Rīgas 141. pirmsskolas izglītības iestādes "Kastanītis" veselības punkts</t>
  </si>
  <si>
    <t>010001319</t>
  </si>
  <si>
    <t>Ose Anda - fizioterapeita prakse</t>
  </si>
  <si>
    <t>010001320</t>
  </si>
  <si>
    <t>Geceviča Evelīna - ārsta prakse ginekoloģijā, dzemdniecībā</t>
  </si>
  <si>
    <t>010001321</t>
  </si>
  <si>
    <t>American Latvian Bariatric Center "ARGO", Sabiedrība ar ierobežotu atbildību</t>
  </si>
  <si>
    <t>010001322</t>
  </si>
  <si>
    <t>Bace Oksana - ārsta prakse anestezioloģijā, reanimatoloģijā</t>
  </si>
  <si>
    <t>010001323</t>
  </si>
  <si>
    <t>INDUSTRIĀLĀS TEHNOLOĢIJAS, Sabiedrība ar ierobežotu atbildību</t>
  </si>
  <si>
    <t>010001324</t>
  </si>
  <si>
    <t>Intramed Imaging, Sabiedrība ar ierobežotu atbildību (IMI)</t>
  </si>
  <si>
    <t>010001325</t>
  </si>
  <si>
    <t>Loškanovu UNIKLĪNIKA, SIA</t>
  </si>
  <si>
    <t>010001326</t>
  </si>
  <si>
    <t>Novozhilova Liudmila - arodslimību ārsta prakse</t>
  </si>
  <si>
    <t>010001327</t>
  </si>
  <si>
    <t>Inovatīvās celulārās tehnoloģijas centrs "RTeX", Sabiedrība ar ierobežotu atbildību</t>
  </si>
  <si>
    <t>010001328</t>
  </si>
  <si>
    <t>BEST 4 TEAM, Sabiedrība ar ierobežotu atbildību</t>
  </si>
  <si>
    <t>010001329</t>
  </si>
  <si>
    <t>Gaņģe Gita - ģimenes ārsta prakse</t>
  </si>
  <si>
    <t>010001337</t>
  </si>
  <si>
    <t>Mihailova Oksana - fizioterapeita prakse</t>
  </si>
  <si>
    <t>010001339</t>
  </si>
  <si>
    <t>Šķepaste Zanda - masiera prakse</t>
  </si>
  <si>
    <t>010001340</t>
  </si>
  <si>
    <t>RITA Smart, Sabiedrība ar ierobežotu atbildību</t>
  </si>
  <si>
    <t>010001342</t>
  </si>
  <si>
    <t>Āboliņa Brigita - fizioterapeita prakse</t>
  </si>
  <si>
    <t>010001343</t>
  </si>
  <si>
    <t>Bonhomme, SIA</t>
  </si>
  <si>
    <t>010001344</t>
  </si>
  <si>
    <t>Kajuna Irina - ģimenes ārsta prakse</t>
  </si>
  <si>
    <t>010001345</t>
  </si>
  <si>
    <t>Redoks OI, Sabiedrība ar ierobežotu atbildību</t>
  </si>
  <si>
    <t>010001346</t>
  </si>
  <si>
    <t>AIGĪDA, SIA</t>
  </si>
  <si>
    <t>010001347</t>
  </si>
  <si>
    <t>Slimību profilakses un kontroles centrs</t>
  </si>
  <si>
    <t>010001348</t>
  </si>
  <si>
    <t>Bessudnova Ludmila - ģimenes ārsta prakse</t>
  </si>
  <si>
    <t>010001349</t>
  </si>
  <si>
    <t>I.Gražules prakse, Sabiedrība ar ierobežotu atbildību</t>
  </si>
  <si>
    <t>010001351</t>
  </si>
  <si>
    <t>Boroviks Dmitrijs - ģimenes ārsta prakse</t>
  </si>
  <si>
    <t>010001352</t>
  </si>
  <si>
    <t>Senkāne Ingrīda - ārsta prakse psihoterapijā</t>
  </si>
  <si>
    <t>010001353</t>
  </si>
  <si>
    <t>Derma medical, Sabiedrība ar ierobežotu atbildību</t>
  </si>
  <si>
    <t>010001354</t>
  </si>
  <si>
    <t>Sabiedrības ar ierobežotu atbildību "LJ Med " filiāle</t>
  </si>
  <si>
    <t>010001355</t>
  </si>
  <si>
    <t>Žiļiča Marina - ģimenes ārsta prakse</t>
  </si>
  <si>
    <t>010001356</t>
  </si>
  <si>
    <t>VISION EXPRESS BALTIJA, Sabiedrība ar ierobežotu atbildību</t>
  </si>
  <si>
    <t>010001357</t>
  </si>
  <si>
    <t>Leader PRO, Sabiedrība ar ierobežotu atbildību</t>
  </si>
  <si>
    <t>010001358</t>
  </si>
  <si>
    <t>Melbārde-Gorkuša Inga - ārsta prakse ķirurģijā</t>
  </si>
  <si>
    <t>010001359</t>
  </si>
  <si>
    <t>NEURO, SIA</t>
  </si>
  <si>
    <t>010001360</t>
  </si>
  <si>
    <t>FIZIOTERAPIJAS STUDIJA-TORE, SIA</t>
  </si>
  <si>
    <t>010001361</t>
  </si>
  <si>
    <t>Lāāts Andris - ārsta prakse traumatoloģijā, ortopēdijā</t>
  </si>
  <si>
    <t>010001362</t>
  </si>
  <si>
    <t>Privka Aivars - ārsta prakse virspusēji novietoto vēdera dobuma orgānu un asinsvadu ultrasonogrāfijas metodē</t>
  </si>
  <si>
    <t>010001363</t>
  </si>
  <si>
    <t>INGAS ŽĪGURES ĀRSTA PRAKSE, IK</t>
  </si>
  <si>
    <t>010001364</t>
  </si>
  <si>
    <t>Raimonda Puksta ārsta prakse, Sabiedrība ar ierobežotu atbildību</t>
  </si>
  <si>
    <t>010001365</t>
  </si>
  <si>
    <t>Gabrena-Gučko Gaļina - ārsta prakse zobārstniecībā</t>
  </si>
  <si>
    <t>010001366</t>
  </si>
  <si>
    <t>Aroddoktorāts, Sabiedrība ar ierobežotu atbildību</t>
  </si>
  <si>
    <t>010001367</t>
  </si>
  <si>
    <t>Zobu serviss, Sabiedrība ar ierobežotu atbildību</t>
  </si>
  <si>
    <t>010001368</t>
  </si>
  <si>
    <t>COSMETOLOGY, IK</t>
  </si>
  <si>
    <t>010001369</t>
  </si>
  <si>
    <t>Greidāne Irina - ārsta prakse zobārstniecībā</t>
  </si>
  <si>
    <t>010001370</t>
  </si>
  <si>
    <t>HR-PA, SIA</t>
  </si>
  <si>
    <t>010001371</t>
  </si>
  <si>
    <t>LISTRE LILIT, SIA</t>
  </si>
  <si>
    <t>010001372</t>
  </si>
  <si>
    <t>'5 elementu akadēmija" mācību un atveseļošanās tradicionālās un netradicionālās medicīnas centrs, SIA</t>
  </si>
  <si>
    <t>010001373</t>
  </si>
  <si>
    <t>Šilvāne Alīna - fizioterapeita prakse</t>
  </si>
  <si>
    <t>010001374</t>
  </si>
  <si>
    <t>LARĒNA, Sabiedrība ar ierobežotu atbildību</t>
  </si>
  <si>
    <t>010001375</t>
  </si>
  <si>
    <t>Šamova Marina - ārsta prakse zobārstniecībā</t>
  </si>
  <si>
    <t>010001376</t>
  </si>
  <si>
    <t>Gacka Anda - ģimenes ārsta prakse</t>
  </si>
  <si>
    <t>010001377</t>
  </si>
  <si>
    <t>Eriksone Larisa - fizikālās un rehabilitācijas medicīnas ārsta un kosmetologa prakse</t>
  </si>
  <si>
    <t>010001378</t>
  </si>
  <si>
    <t>DOKTORĀTS "BERĢI", SIA</t>
  </si>
  <si>
    <t>010001379</t>
  </si>
  <si>
    <t>LAIMAS PRAKSE, SIA</t>
  </si>
  <si>
    <t>010001380</t>
  </si>
  <si>
    <t>Ludmilas Molokovas aromkosmetoloģijas privātprakse, IK</t>
  </si>
  <si>
    <t>010001381</t>
  </si>
  <si>
    <t>Vladimirovs Nikolajs - fizioterapeita prakse</t>
  </si>
  <si>
    <t>010001382</t>
  </si>
  <si>
    <t>LIMED Serviss, Sabiedrība ar ierobežotu atbildību</t>
  </si>
  <si>
    <t>010001383</t>
  </si>
  <si>
    <t>Curatio, Sabiedrība ar ierobežotu atbildību</t>
  </si>
  <si>
    <t>010001384</t>
  </si>
  <si>
    <t>Kārnija Evi - ārsta prakse psihiatrijā, narkoloģijā un psihoterapijā</t>
  </si>
  <si>
    <t>010001385</t>
  </si>
  <si>
    <t>STOMAKOSS ST CENTRS, Sabiedrība ar ierobežotu atbildību</t>
  </si>
  <si>
    <t>010001386</t>
  </si>
  <si>
    <t>EVIDENT, Sabiedrība ar ierobežotu atbildību</t>
  </si>
  <si>
    <t>010001387</t>
  </si>
  <si>
    <t>MEDITEST, SIA</t>
  </si>
  <si>
    <t>010001388</t>
  </si>
  <si>
    <t>Tropa Ieva - fizioterapeita prakse</t>
  </si>
  <si>
    <t>010001389</t>
  </si>
  <si>
    <t>VITA GRATA, SIA</t>
  </si>
  <si>
    <t>010001390</t>
  </si>
  <si>
    <t>Ivetas Golubovskas ārsta privātprakse, Sabiedrība ar ierobežotu atbildību</t>
  </si>
  <si>
    <t>010001391</t>
  </si>
  <si>
    <t>Šperliņš Aldis - ārsta prakse traumatoloģijā, ortopēdijā</t>
  </si>
  <si>
    <t>010001392</t>
  </si>
  <si>
    <t>Voitko Dana - fizioterapeita prakse</t>
  </si>
  <si>
    <t>010001393</t>
  </si>
  <si>
    <t>VESELĪBAS CENTRS"LABĀS ROKAS", EK IMPERIA, Sabiedrība ar ierobežotu atbildību</t>
  </si>
  <si>
    <t>010001394</t>
  </si>
  <si>
    <t>Kalinin Artem - ārsta prakse kardioloģijā un ehokardiogrāfijas metodē</t>
  </si>
  <si>
    <t>010001395</t>
  </si>
  <si>
    <t>SPA DEBESS, Sabiedrība ar ierobežotu atbildību</t>
  </si>
  <si>
    <t>010001396</t>
  </si>
  <si>
    <t>Prieks palīdzēt, Sabiedrība ar ierobežotu atbildību</t>
  </si>
  <si>
    <t>010001397</t>
  </si>
  <si>
    <t>Ščeglova Sabina-ārsta prakse zobārstniecībā, SIA</t>
  </si>
  <si>
    <t>010001398</t>
  </si>
  <si>
    <t>Sestule Ilze - ārsta prakse psihiatrijā un psihoterapijā</t>
  </si>
  <si>
    <t>010001399</t>
  </si>
  <si>
    <t>GALLUS PRO, Sabiedrība ar ierobežotu atbildību</t>
  </si>
  <si>
    <t>010001400</t>
  </si>
  <si>
    <t>K.Zivtiņas ārsta prakse, Sabiedrība ar ierobežotu atbildību</t>
  </si>
  <si>
    <t>010001401</t>
  </si>
  <si>
    <t>Ingas Ērgles Privātprakse, Sabiedrība ar ierobežotu atbildību</t>
  </si>
  <si>
    <t>010001402</t>
  </si>
  <si>
    <t>Smirnova Ingrīda - masiera prakse</t>
  </si>
  <si>
    <t>010001403</t>
  </si>
  <si>
    <t>Dr. J.Sominskas zobārstniecības prakse, Sabiedrība ar ierobežotu atbildību</t>
  </si>
  <si>
    <t>010001404</t>
  </si>
  <si>
    <t>Zobu veselība, SIA</t>
  </si>
  <si>
    <t>010001405</t>
  </si>
  <si>
    <t>STOMADENT, Sabiedrība ar ierobežotu atbildību</t>
  </si>
  <si>
    <t>010001406</t>
  </si>
  <si>
    <t>Ozoliņa Silvija - masiera prakse</t>
  </si>
  <si>
    <t>010001407</t>
  </si>
  <si>
    <t>Ķikule Ilga - ārsta prakse neiroloģijā un neirosonoloģiskā izmeklēšanas metodē</t>
  </si>
  <si>
    <t>010001408</t>
  </si>
  <si>
    <t>Čiekurkalna zobārstniecība, SIA</t>
  </si>
  <si>
    <t>010001409</t>
  </si>
  <si>
    <t>ComfortDent, Sabiedrība ar ierobežotu atbildību</t>
  </si>
  <si>
    <t>010001410</t>
  </si>
  <si>
    <t>Zolitūdes doktorāts, Sabiedrība ar ierobežotu atbildību</t>
  </si>
  <si>
    <t>010001411</t>
  </si>
  <si>
    <t>ĀRSTNIECĪBAS REHABILITĀCIJAS CENTRS VALEO, Sabiedrība ar ierobežotu atbildību</t>
  </si>
  <si>
    <t>010001412</t>
  </si>
  <si>
    <t>Rīgas 3. arodskolas veselības punkts</t>
  </si>
  <si>
    <t>010001413</t>
  </si>
  <si>
    <t>Znotiņa Aina - ģimenes ārsta un arodveselības un arodslimību ārsta prakse</t>
  </si>
  <si>
    <t>010001414</t>
  </si>
  <si>
    <t>Ruttasu privātprakse, SIA</t>
  </si>
  <si>
    <t>010001415</t>
  </si>
  <si>
    <t>Ģimenes zobārstniecība, SIA</t>
  </si>
  <si>
    <t>010001416</t>
  </si>
  <si>
    <t>Kustību telpa, Sabiedrība ar ierobežotu atbildību</t>
  </si>
  <si>
    <t>010001417</t>
  </si>
  <si>
    <t>SV Centr, Sabiedrība ar ierobežotu atbildību</t>
  </si>
  <si>
    <t>010001418</t>
  </si>
  <si>
    <t>I.Kuģes ģimenes ārsta prakse, Sabiedrība ar ierobežotu atbildību</t>
  </si>
  <si>
    <t>010001420</t>
  </si>
  <si>
    <t>Ingara Burlaka ģimenes ārsta prakse, Sabiedrība ar ierobežotu atbildību</t>
  </si>
  <si>
    <t>010001421</t>
  </si>
  <si>
    <t>Iznovs Jevgeņijs - ārsta prakse psihiatrijā</t>
  </si>
  <si>
    <t>010001422</t>
  </si>
  <si>
    <t>Smeltere Irena - ārsta prakse zobārstniecībā</t>
  </si>
  <si>
    <t>010001423</t>
  </si>
  <si>
    <t>Ļišņevska Olga - arodveselības un arodslimību ārsta prakse</t>
  </si>
  <si>
    <t>010001424</t>
  </si>
  <si>
    <t>Miķelsones Daces ārsta prakse zobārstniecībā, SIA</t>
  </si>
  <si>
    <t>010001425</t>
  </si>
  <si>
    <t>Blūzma Baiba - masiera prakse</t>
  </si>
  <si>
    <t>010001426</t>
  </si>
  <si>
    <t>Ščerbakova Ludmila - ārsta prakse homeopātijā</t>
  </si>
  <si>
    <t>010001427</t>
  </si>
  <si>
    <t>Medical Solutions, Sabiedrība ar ierobežotu atbildību</t>
  </si>
  <si>
    <t>010001428</t>
  </si>
  <si>
    <t>Dzirdes sistēmas, SIA</t>
  </si>
  <si>
    <t>010001429</t>
  </si>
  <si>
    <t>Čudnovska Anna - fizioterapeita prakse</t>
  </si>
  <si>
    <t>010001430</t>
  </si>
  <si>
    <t>Indenta, SIA</t>
  </si>
  <si>
    <t>010001431</t>
  </si>
  <si>
    <t>CILMES ŠŪNU TEHNOLOĢIJAS, SIA</t>
  </si>
  <si>
    <t>010001432</t>
  </si>
  <si>
    <t>Hailovas intensitāte plus, Sabiedrība ar ierobežotu atbildību</t>
  </si>
  <si>
    <t>010001433</t>
  </si>
  <si>
    <t>iVF Riga, SIA</t>
  </si>
  <si>
    <t>010001434</t>
  </si>
  <si>
    <t>Katedra, Sabiedrība ar ierobežotu atbildību</t>
  </si>
  <si>
    <t>010001435</t>
  </si>
  <si>
    <t>I.Dūces ārsta privātprakse, Sabiedrība ar ierobežotu atbildību</t>
  </si>
  <si>
    <t>010001436</t>
  </si>
  <si>
    <t>MediHelp, Sabiedrība ar ierobežotu atbildību</t>
  </si>
  <si>
    <t>010001437</t>
  </si>
  <si>
    <t>Consilium Medicum, Sabiedrība ar ierobežotu atbildību</t>
  </si>
  <si>
    <t>010001438</t>
  </si>
  <si>
    <t>Barinova Jekaterina - fizioterapeita prakse</t>
  </si>
  <si>
    <t>010001439</t>
  </si>
  <si>
    <t>Saules Zobārstniecība, SIA</t>
  </si>
  <si>
    <t>010001440</t>
  </si>
  <si>
    <t>STEA, SIA</t>
  </si>
  <si>
    <t>010001441</t>
  </si>
  <si>
    <t>EOLADERM, SIA</t>
  </si>
  <si>
    <t>010001442</t>
  </si>
  <si>
    <t>Centra zobārstniecības prakse, Sabiedrība ar ierobežotu atbildību</t>
  </si>
  <si>
    <t>010001443</t>
  </si>
  <si>
    <t>Purviņa Santa - ārsta prakse psihiatrijā</t>
  </si>
  <si>
    <t>010001444</t>
  </si>
  <si>
    <t>Šveca Ksenija - ārsta prakse psihiatrijā</t>
  </si>
  <si>
    <t>010001445</t>
  </si>
  <si>
    <t>Rudzīte-Aņiščenko Gundega - uztura speciālista prakse</t>
  </si>
  <si>
    <t>010001446</t>
  </si>
  <si>
    <t>Ignatjeva Jevgenija - ārsta prakse ginekoloģijā, dzemdniecībā</t>
  </si>
  <si>
    <t>010001447</t>
  </si>
  <si>
    <t>ĶĪPSALAS PELDBASEINS, Sabiedrība ar ierobežotu atbildību</t>
  </si>
  <si>
    <t>010001448</t>
  </si>
  <si>
    <t>Timčenko Maksims - ārsta prakse neiroloģijā un elektromiogrāfijas metodē</t>
  </si>
  <si>
    <t>010001450</t>
  </si>
  <si>
    <t>Cilmes šūnu banka, SIA</t>
  </si>
  <si>
    <t>010001451</t>
  </si>
  <si>
    <t>ETB therapy group, SIA</t>
  </si>
  <si>
    <t>010001452</t>
  </si>
  <si>
    <t>Dr.Lapiņa privātprakse, Sabiedrība ar ierobežotu atbildību</t>
  </si>
  <si>
    <t>010001453</t>
  </si>
  <si>
    <t>Lakša Vita - fizioterapeita prakse</t>
  </si>
  <si>
    <t>010001454</t>
  </si>
  <si>
    <t>Billerte Ilze - masiera prakse</t>
  </si>
  <si>
    <t>010001455</t>
  </si>
  <si>
    <t>Kalvja Krastiņa ārsta prakse, Sabiedrība ar ierobežotu atbildību</t>
  </si>
  <si>
    <t>010001456</t>
  </si>
  <si>
    <t>Neiro-Derma, SIA</t>
  </si>
  <si>
    <t>010001457</t>
  </si>
  <si>
    <t>Jūlijas Katkevičas zobārstniecība, SIA</t>
  </si>
  <si>
    <t>010001458</t>
  </si>
  <si>
    <t>VISADENTAL, SIA</t>
  </si>
  <si>
    <t>010001459</t>
  </si>
  <si>
    <t>Lapsele Kristīne - fizioterapeita prakse</t>
  </si>
  <si>
    <t>010001460</t>
  </si>
  <si>
    <t>AUDEMUS Fizioterapeiti, SIA</t>
  </si>
  <si>
    <t>010001461</t>
  </si>
  <si>
    <t>Mārtiņa Malzubra ārsta prakse, Sabiedrība ar ierobežotu atbildību</t>
  </si>
  <si>
    <t>010001462</t>
  </si>
  <si>
    <t>Tatjanas Boilovičas ģimenes ārsta prakse, Sabiedrība ar ierobežotu atbildību</t>
  </si>
  <si>
    <t>010001463</t>
  </si>
  <si>
    <t>Jakupova Jeļena - ģimenes ārsta prakse</t>
  </si>
  <si>
    <t>010001464</t>
  </si>
  <si>
    <t>Kids Medical, Sabiedrība ar ierobežotu atbildību</t>
  </si>
  <si>
    <t>010001465</t>
  </si>
  <si>
    <t>Needle plus, SIA</t>
  </si>
  <si>
    <t>010001466</t>
  </si>
  <si>
    <t>Rozes Skaistums, Sabiedrība ar ierobežotu atbildību</t>
  </si>
  <si>
    <t>010001468</t>
  </si>
  <si>
    <t>BRETOR, Sabiedrība ar ierobežotu atbildību</t>
  </si>
  <si>
    <t>010001469</t>
  </si>
  <si>
    <t>Senior Baltic, Sabiedrība ar ierobežotu atbildību</t>
  </si>
  <si>
    <t>010001470</t>
  </si>
  <si>
    <t>Kalniņa-Noveičuka Margarita - fizioterapeita prakse</t>
  </si>
  <si>
    <t>010001471</t>
  </si>
  <si>
    <t>Ķirurga-proktologa Andra Gardovska ārsta prakse, SIA</t>
  </si>
  <si>
    <t>010001473</t>
  </si>
  <si>
    <t>Rusele Inese Ārija - ārsta prakse osteopātijā un homeopātijā</t>
  </si>
  <si>
    <t>010001474</t>
  </si>
  <si>
    <t>Rubenhair Baltika, Sabiedrība ar ierobežotu atbildību</t>
  </si>
  <si>
    <t>010001475</t>
  </si>
  <si>
    <t>DENTS, Eihentāles individuālais uzņēmums</t>
  </si>
  <si>
    <t>010001476</t>
  </si>
  <si>
    <t>Mambetajeva Rahata - ģimenes ārsta prakse</t>
  </si>
  <si>
    <t>010001477</t>
  </si>
  <si>
    <t>Jogas Centrs, Sabiedrība ar ierobežotu atbildību</t>
  </si>
  <si>
    <t>010001479</t>
  </si>
  <si>
    <t>Creandi, SIA</t>
  </si>
  <si>
    <t>010001480</t>
  </si>
  <si>
    <t>Šleicere Iveta Marita - masiera prakse</t>
  </si>
  <si>
    <t>010001482</t>
  </si>
  <si>
    <t>Golovins Igors - ārsta prakse zobārstniecībā</t>
  </si>
  <si>
    <t>010001484</t>
  </si>
  <si>
    <t>SIGĪRIJA, IK</t>
  </si>
  <si>
    <t>010001485</t>
  </si>
  <si>
    <t>J.Gulbes ģimenes ārsta prakse, Sabiedrība ar ierobežotu atbildību</t>
  </si>
  <si>
    <t>010001486</t>
  </si>
  <si>
    <t>Dr. Jūlija Lazutina, SIA</t>
  </si>
  <si>
    <t>010001487</t>
  </si>
  <si>
    <t>PRO Dental, SIA</t>
  </si>
  <si>
    <t>010001488</t>
  </si>
  <si>
    <t>Cibule Dace - ģimenes ārsta un internista prakse</t>
  </si>
  <si>
    <t>010001489</t>
  </si>
  <si>
    <t>Šumere Anastasija - ārsta radiologa diagnosta prakse</t>
  </si>
  <si>
    <t>010001490</t>
  </si>
  <si>
    <t>Maldupa Dita - ārsta prakse homeopātijā</t>
  </si>
  <si>
    <t>010001491</t>
  </si>
  <si>
    <t>Avolina, Sabiedrība ar ierobežotu atbildību</t>
  </si>
  <si>
    <t>010001492</t>
  </si>
  <si>
    <t>Tambovceva Olga - ģimenes ārsta prakse</t>
  </si>
  <si>
    <t>010001493</t>
  </si>
  <si>
    <t>LAURENSIO, SIA</t>
  </si>
  <si>
    <t>010001494</t>
  </si>
  <si>
    <t>Tava Veselība AL, SIA</t>
  </si>
  <si>
    <t>010001495</t>
  </si>
  <si>
    <t>Baltijas Sporta fizioterapija, Sabiedrība ar ierobežotu atbildību</t>
  </si>
  <si>
    <t>010001496</t>
  </si>
  <si>
    <t>Centrālais doktorāts, Sabiedrība ar ierobežotu atbildību</t>
  </si>
  <si>
    <t>010001497</t>
  </si>
  <si>
    <t>Ķevere Laura - ārsta prakse psihiatrijā un bērnu psihiatrijā</t>
  </si>
  <si>
    <t>010001498</t>
  </si>
  <si>
    <t>Draška Rita - ģimenes ārsta prakse</t>
  </si>
  <si>
    <t>010001499</t>
  </si>
  <si>
    <t>Ponne Inguna - ģimenes ārsta prakse</t>
  </si>
  <si>
    <t>010001500</t>
  </si>
  <si>
    <t>Kiete Baiba - ārsta prakse zobārstniecībā</t>
  </si>
  <si>
    <t>010001501</t>
  </si>
  <si>
    <t>PHARMA VISION RĪGA, SIA</t>
  </si>
  <si>
    <t>010001502</t>
  </si>
  <si>
    <t>Strautmane Ilze - ārsta prakse oftalmoloģijā</t>
  </si>
  <si>
    <t>010001503</t>
  </si>
  <si>
    <t>Diadents, Sabiedrība ar ierobežotu atbildību</t>
  </si>
  <si>
    <t>010001504</t>
  </si>
  <si>
    <t>Dimenšteins Pāvels - ģimenes ārsta prakse</t>
  </si>
  <si>
    <t>010001505</t>
  </si>
  <si>
    <t>Gundara Rusova ortopēdijas prakse,IK</t>
  </si>
  <si>
    <t>010001506</t>
  </si>
  <si>
    <t>Jūlijas Balandinas ģimenes ārsta prakse, SIA</t>
  </si>
  <si>
    <t>010001507</t>
  </si>
  <si>
    <t>Jēgers Mārcis - ārsta prakse traumatoloģijā, ortopēdijā</t>
  </si>
  <si>
    <t>010001508</t>
  </si>
  <si>
    <t>Vitadents, Sabiedrība ar ierobežotu atbildību</t>
  </si>
  <si>
    <t>010001509</t>
  </si>
  <si>
    <t>Denta Valenti, Sabiedrība ar ierobežotu atbildību</t>
  </si>
  <si>
    <t>010001510</t>
  </si>
  <si>
    <t>ESI SPIRGTS, SIA</t>
  </si>
  <si>
    <t>010001511</t>
  </si>
  <si>
    <t>Profesionālās izglītības kompetences centrs "Rīgas Tehniskā koledža"</t>
  </si>
  <si>
    <t>010001512</t>
  </si>
  <si>
    <t>MVP PROF, Sabiedrība ar ierobežotu atbildību</t>
  </si>
  <si>
    <t>010001513</t>
  </si>
  <si>
    <t>Walter Elena - fizioterapeita prakse</t>
  </si>
  <si>
    <t>010001514</t>
  </si>
  <si>
    <t>CLASSIQUE.LV, Sabiedrība ar ierobežotu atbildību</t>
  </si>
  <si>
    <t>010001515</t>
  </si>
  <si>
    <t>Bauze Daiga - ārsta prakse psihiatrijā</t>
  </si>
  <si>
    <t>010001516</t>
  </si>
  <si>
    <t>Pelne-Bērziņa Ilze - ārsta prakse psihiatrijā</t>
  </si>
  <si>
    <t>010001517</t>
  </si>
  <si>
    <t>GKMed, Sabiedrība ar ierobežotu atbildību</t>
  </si>
  <si>
    <t>010001518</t>
  </si>
  <si>
    <t>Capital Clinic Riga, SIA</t>
  </si>
  <si>
    <t>010001519</t>
  </si>
  <si>
    <t>Jabbour Med, Sabiedrība ar ierobežotu atbildību</t>
  </si>
  <si>
    <t>010001520</t>
  </si>
  <si>
    <t>Deližanova Dace - ārsta prakse ginekoloģijā, dzemdniecībā</t>
  </si>
  <si>
    <t>010001521</t>
  </si>
  <si>
    <t>EDVITAS, SIA</t>
  </si>
  <si>
    <t>010001522</t>
  </si>
  <si>
    <t>Salvum TD aprūpe un izglītība, SIA</t>
  </si>
  <si>
    <t>010001524</t>
  </si>
  <si>
    <t>Dr. Mālmanes zobārstniecība, Sabiedrība ar ierobežotu atbildību</t>
  </si>
  <si>
    <t>010001525</t>
  </si>
  <si>
    <t>SKY DREAM CLINIC, Sabiedrība ar ierobežotu atbildību</t>
  </si>
  <si>
    <t>010001526</t>
  </si>
  <si>
    <t>LAURAY, Sabiedrība ar ierobežotu atbildību</t>
  </si>
  <si>
    <t>010001527</t>
  </si>
  <si>
    <t>Karlsone Aija - ģimenes ārsta prakse</t>
  </si>
  <si>
    <t>010001528</t>
  </si>
  <si>
    <t>Rakļinska Tatjana - fizioterapeita prakse</t>
  </si>
  <si>
    <t>010001529</t>
  </si>
  <si>
    <t>G.Strazda ārsta prakse, Sabiedrība ar ierobežotu atbildību</t>
  </si>
  <si>
    <t>010001530</t>
  </si>
  <si>
    <t>Astordent, Sabiedrība ar ierobežotu atbildību</t>
  </si>
  <si>
    <t>010001531</t>
  </si>
  <si>
    <t>Fedorkova Jeļena - ārsta dermatologa, venerologa un kosmetologa prakse</t>
  </si>
  <si>
    <t>010001532</t>
  </si>
  <si>
    <t>Turčina Karina - fizioterapeita prakse</t>
  </si>
  <si>
    <t>010001533</t>
  </si>
  <si>
    <t>Teikas Zobārsti, Sabiedrība ar ierobežotu atbildību</t>
  </si>
  <si>
    <t>010001534</t>
  </si>
  <si>
    <t>Chitra, Sabiedrība ar ierobežotu atbildību</t>
  </si>
  <si>
    <t>010001535</t>
  </si>
  <si>
    <t>Rīgas veselības centrs, SIA</t>
  </si>
  <si>
    <t>010001536</t>
  </si>
  <si>
    <t>Veselības centrs Vivendi, SIA</t>
  </si>
  <si>
    <t>010001537</t>
  </si>
  <si>
    <t>Tanddent, Sabiedrība ar ierobežotu atbildību</t>
  </si>
  <si>
    <t>010001538</t>
  </si>
  <si>
    <t>Stunžāns Oļegs -ārsta prakse traumatoloģijā, ortopēdijā</t>
  </si>
  <si>
    <t>010001539</t>
  </si>
  <si>
    <t>DentaVis, Sabiedrība ar ierobežotu atbildību</t>
  </si>
  <si>
    <t>010001540</t>
  </si>
  <si>
    <t>Pudulis Jānis - ārsta prakse kardioloģijā</t>
  </si>
  <si>
    <t>010001541</t>
  </si>
  <si>
    <t>CMAP, Sabiedrība ar ierobežotu atbildību</t>
  </si>
  <si>
    <t>010001542</t>
  </si>
  <si>
    <t>VALIS Zobārstniecība, Sabiedrība ar ierobežotu atbildību</t>
  </si>
  <si>
    <t>010001543</t>
  </si>
  <si>
    <t>Atvasināta publiska persona "Latvijas Biomedicīnas pētījumu un studiju centrs"</t>
  </si>
  <si>
    <t>010001544</t>
  </si>
  <si>
    <t>Zobārstniecība Kate, Sabiedrība ar ierobežotu atbildību</t>
  </si>
  <si>
    <t>010001545</t>
  </si>
  <si>
    <t>NordicDental, Sabiedrība ar ierobežotu atbildību</t>
  </si>
  <si>
    <t>010001546</t>
  </si>
  <si>
    <t>Sadikova Darja - fizioterapeita prakse</t>
  </si>
  <si>
    <t>010001547</t>
  </si>
  <si>
    <t>Brūkle Līga - ģimenes ārsta prakse</t>
  </si>
  <si>
    <t>010001548</t>
  </si>
  <si>
    <t>Skaists un vesels, Sabiedrība ar ierobežotu atbildību</t>
  </si>
  <si>
    <t>010001549</t>
  </si>
  <si>
    <t>Zahare-Seļma Irita - zobu higiēnista prakse</t>
  </si>
  <si>
    <t>010001550</t>
  </si>
  <si>
    <t>AVAMED, SIA</t>
  </si>
  <si>
    <t>010001551</t>
  </si>
  <si>
    <t>Veselības centrs Medeors pluss, Sabiedrība ar ierobežotu atbildību</t>
  </si>
  <si>
    <t>010001552</t>
  </si>
  <si>
    <t>Auglības klīnika MAMA RĪGA, Sabiedrība ar ierobežotu atbildību</t>
  </si>
  <si>
    <t>010001553</t>
  </si>
  <si>
    <t>Neiroimunoloģijas un imūndeficītu centrs, SIA</t>
  </si>
  <si>
    <t>010001554</t>
  </si>
  <si>
    <t>ERA ESTHETIC, SIA</t>
  </si>
  <si>
    <t>010001555</t>
  </si>
  <si>
    <t>Aprups Juris - ārsta prakse anestezioloģijā, reanimatoloģijā</t>
  </si>
  <si>
    <t>010001556</t>
  </si>
  <si>
    <t>Dobrā Ilze - ārsta prakse psihiatrijā</t>
  </si>
  <si>
    <t>010001557</t>
  </si>
  <si>
    <t>SMP DOKTORĀTS, Sabiedrība ar ierobežotu atbildību</t>
  </si>
  <si>
    <t>010001558</t>
  </si>
  <si>
    <t>DDA Orthopaedics, Sabiedrība ar ierobežotu atbildību</t>
  </si>
  <si>
    <t>010001559</t>
  </si>
  <si>
    <t>VIRONA, Sabiedrība ar ierobežotu atbildību</t>
  </si>
  <si>
    <t>010001560</t>
  </si>
  <si>
    <t>Roziņa Ineta - ārsta prakse psihiatrijā</t>
  </si>
  <si>
    <t>010001561</t>
  </si>
  <si>
    <t>Sievietes veselības centrs, SIA</t>
  </si>
  <si>
    <t>010001562</t>
  </si>
  <si>
    <t>REHAD, Sabiedrība ar ierobežotu atbildību</t>
  </si>
  <si>
    <t>010001563</t>
  </si>
  <si>
    <t>ZOBU HIGIĒNISTS, SIA</t>
  </si>
  <si>
    <t>010001564</t>
  </si>
  <si>
    <t>Repša Lauris - ārsta prakse traumatoloģijā, ortopēdijā</t>
  </si>
  <si>
    <t>010001565</t>
  </si>
  <si>
    <t>PATELLO LTD, Sabiedrība ar ierobežotu atbildību</t>
  </si>
  <si>
    <t>010001566</t>
  </si>
  <si>
    <t>Paškevičs Viktors - masiera prakse</t>
  </si>
  <si>
    <t>010001567</t>
  </si>
  <si>
    <t>AURORA medicīnas centrs, AS</t>
  </si>
  <si>
    <t>010001568</t>
  </si>
  <si>
    <t>Lolitas Nikolājevas zobārstniecības privātprakse, Sabiedrība ar ierobežotu atbildību</t>
  </si>
  <si>
    <t>010001569</t>
  </si>
  <si>
    <t>VAMAVI, SIA</t>
  </si>
  <si>
    <t>010001570</t>
  </si>
  <si>
    <t>NaMejor Dent, SIA</t>
  </si>
  <si>
    <t>010001571</t>
  </si>
  <si>
    <t>Dr.Snipes ārsta prakse, Sabiedrība ar ierobežotu atbildību</t>
  </si>
  <si>
    <t>010001572</t>
  </si>
  <si>
    <t>RURSUS, SIA</t>
  </si>
  <si>
    <t>010001573</t>
  </si>
  <si>
    <t>Klasiskās homeopātijas centrs, Sabiedrība ar ierobežotu atbildību</t>
  </si>
  <si>
    <t>010001574</t>
  </si>
  <si>
    <t>Jabbour Medical, Sabiedrība ar ierobežotu atbildību</t>
  </si>
  <si>
    <t>010001575</t>
  </si>
  <si>
    <t>Gubska Žanna - ģimenes ārsta prakse</t>
  </si>
  <si>
    <t>010001576</t>
  </si>
  <si>
    <t>MKS-D, Sabiedrība ar ierobežotu atbildību</t>
  </si>
  <si>
    <t>010001577</t>
  </si>
  <si>
    <t>Bezborodovs Ņikita - ārsta prakse psihiatrijā</t>
  </si>
  <si>
    <t>010001578</t>
  </si>
  <si>
    <t>Zārde Inga - ārsta prakse psihiatrijā</t>
  </si>
  <si>
    <t>010001579</t>
  </si>
  <si>
    <t>010001580</t>
  </si>
  <si>
    <t>Nataleks, Sabiedrība ar ierobežotu atbildību</t>
  </si>
  <si>
    <t>010001581</t>
  </si>
  <si>
    <t>Medline, Sabiedrība ar ierobežotu atbildību</t>
  </si>
  <si>
    <t>010001582</t>
  </si>
  <si>
    <t>MEDtronix Latvia, SIA</t>
  </si>
  <si>
    <t>010001583</t>
  </si>
  <si>
    <t>Konoda Kristīna - fizioterapeita prakse</t>
  </si>
  <si>
    <t>010001584</t>
  </si>
  <si>
    <t>ARITMIJA IN, Sabiedrība ar ierobežotu atbildību</t>
  </si>
  <si>
    <t>010001585</t>
  </si>
  <si>
    <t>I Dinsbergas ārsta prakse, SIA</t>
  </si>
  <si>
    <t>010001586</t>
  </si>
  <si>
    <t>Anna Bertones ģimenes ārsta prakse, SIA</t>
  </si>
  <si>
    <t>010001587</t>
  </si>
  <si>
    <t>Pedāne Rita - ajurvēdas medicīnas metodes un fizikālās un rehabilitācijas medicīnas ārsta prakse</t>
  </si>
  <si>
    <t>010001588</t>
  </si>
  <si>
    <t>Andreja Sazoņika ģimenes ārsta prakse, Sabiedrība ar ierobežotu atbildību</t>
  </si>
  <si>
    <t>010001589</t>
  </si>
  <si>
    <t>DENTALAND, Sabiedrība ar ierobežotu atbildību</t>
  </si>
  <si>
    <t>010001590</t>
  </si>
  <si>
    <t>Nonnas Tomiševas privātprakse, SIA</t>
  </si>
  <si>
    <t>010001591</t>
  </si>
  <si>
    <t>Elpo Brīvi, SIA</t>
  </si>
  <si>
    <t>010001592</t>
  </si>
  <si>
    <t>Ievu Kalns fizio, Sabiedrība ar ierobežotu atbildību</t>
  </si>
  <si>
    <t>010001593</t>
  </si>
  <si>
    <t>Jaudzeme Oksana - ģimenes ārsta prakse</t>
  </si>
  <si>
    <t>010001594</t>
  </si>
  <si>
    <t>Indrāne Laura - fizioterapeita prakse</t>
  </si>
  <si>
    <t>010001595</t>
  </si>
  <si>
    <t>Muižnieks Oskars - fizioterapeita prakse</t>
  </si>
  <si>
    <t>010001596</t>
  </si>
  <si>
    <t>Derma Clinic Riga, SIA</t>
  </si>
  <si>
    <t>010001597</t>
  </si>
  <si>
    <t>Latvijas Gāze, Akciju sabiedrība veselības punkts</t>
  </si>
  <si>
    <t>010001598</t>
  </si>
  <si>
    <t>Veselības centrs Restarts, SIA</t>
  </si>
  <si>
    <t>010001599</t>
  </si>
  <si>
    <t>010001600</t>
  </si>
  <si>
    <t>AltroMed, Sabiedrība ar ierobežotu atbildību</t>
  </si>
  <si>
    <t>010001601</t>
  </si>
  <si>
    <t>BioTer, SIA</t>
  </si>
  <si>
    <t>010001602</t>
  </si>
  <si>
    <t>Orange Group Baltic, SIA</t>
  </si>
  <si>
    <t>010001603</t>
  </si>
  <si>
    <t>Haričeva Valērija - ģimenes ārsta prakse</t>
  </si>
  <si>
    <t>010001604</t>
  </si>
  <si>
    <t>AFEE, Sabiedrība ar ierobežotu atbildību</t>
  </si>
  <si>
    <t>010001605</t>
  </si>
  <si>
    <t>ARTRĪTA KLĪNIKA, SIA</t>
  </si>
  <si>
    <t>010001606</t>
  </si>
  <si>
    <t>RODERMA, Sabiedrība ar ierobežotu atbildību</t>
  </si>
  <si>
    <t>010001607</t>
  </si>
  <si>
    <t>AdamEye, SIA</t>
  </si>
  <si>
    <t>010001608</t>
  </si>
  <si>
    <t>MPD Prakse, Sabiedrība ar ierobežotu atbildību</t>
  </si>
  <si>
    <t>010001609</t>
  </si>
  <si>
    <t>Ermansone Elīna - fizioterapeita prakse</t>
  </si>
  <si>
    <t>010001610</t>
  </si>
  <si>
    <t>Zaikovska Olga - ārsta prakse dermatoloģijā, veneroloģijā</t>
  </si>
  <si>
    <t>010001611</t>
  </si>
  <si>
    <t>Volrāts Olafs - ārsta prakse bērnu ķirurģijā</t>
  </si>
  <si>
    <t>010001612</t>
  </si>
  <si>
    <t>Sidhoma Elga - ārsta prakse dermatoloģijā, veneroloģijā</t>
  </si>
  <si>
    <t>010001613</t>
  </si>
  <si>
    <t>R.Jansones prakse neiroloģijā, SIA</t>
  </si>
  <si>
    <t>010001615</t>
  </si>
  <si>
    <t>Začesta Vita - ārsta prakse ginekoloģijā, dzemdniecībā</t>
  </si>
  <si>
    <t>010001616</t>
  </si>
  <si>
    <t>Dr.R.Mačuks, Sabiedrība ar ierobežotu atbildību</t>
  </si>
  <si>
    <t>010001617</t>
  </si>
  <si>
    <t>Sprūģe Ilona - ārsta prakse psihiatrijā</t>
  </si>
  <si>
    <t>010001618</t>
  </si>
  <si>
    <t>Roderte Irita - ārsta gastroenterologa un internista prakse</t>
  </si>
  <si>
    <t>010001619</t>
  </si>
  <si>
    <t>Danilāne Arita - ārsta prakse oftalmoloģijā</t>
  </si>
  <si>
    <t>010001620</t>
  </si>
  <si>
    <t>ACCESS AV, SIA</t>
  </si>
  <si>
    <t>010001621</t>
  </si>
  <si>
    <t>Tinedo, Sabiedrība ar ierobežotu atbildību</t>
  </si>
  <si>
    <t>010001622</t>
  </si>
  <si>
    <t>ARDE Dental, SIA</t>
  </si>
  <si>
    <t>010001623</t>
  </si>
  <si>
    <t>RSU Nukleārās medicīnas klīnika, SIA</t>
  </si>
  <si>
    <t>010001624</t>
  </si>
  <si>
    <t>Nukleārās medicīnas centrs, Sabiedrība ar ierobežotu atbildību</t>
  </si>
  <si>
    <t>010001625</t>
  </si>
  <si>
    <t>Dermamed, SIA</t>
  </si>
  <si>
    <t>010001626</t>
  </si>
  <si>
    <t>Klīnika Piramīda 3, SIA</t>
  </si>
  <si>
    <t>010001627</t>
  </si>
  <si>
    <t>JK Dent, Sabiedrība ar ierobežotu atbildību</t>
  </si>
  <si>
    <t>010001628</t>
  </si>
  <si>
    <t>Radziņa Maija - ārsta prakse radioloģijā</t>
  </si>
  <si>
    <t>010001629</t>
  </si>
  <si>
    <t>Oncoimmunology, SIA</t>
  </si>
  <si>
    <t>010001630</t>
  </si>
  <si>
    <t>Rubīne Irēna - ārsta prakse kardioloģijā</t>
  </si>
  <si>
    <t>010001631</t>
  </si>
  <si>
    <t>Marnauza Ligita - ģimenes ārsta prakse</t>
  </si>
  <si>
    <t>010001632</t>
  </si>
  <si>
    <t>Dr.med. Agneses Ruskules privātprakse, SIA</t>
  </si>
  <si>
    <t>010001633</t>
  </si>
  <si>
    <t>Art of beauty, Sabiedrība ar ierobežotu atbildību</t>
  </si>
  <si>
    <t>010001634</t>
  </si>
  <si>
    <t>BIOSENTA, Sabiedrība ar ierobežotu atbildību</t>
  </si>
  <si>
    <t>010001635</t>
  </si>
  <si>
    <t>Jasko un Ko, Sabiedrība ar ierobežotu atbildību</t>
  </si>
  <si>
    <t>010001636</t>
  </si>
  <si>
    <t>Rehabilitācijas centrs Poga, Fonds</t>
  </si>
  <si>
    <t>010001637</t>
  </si>
  <si>
    <t>I.Prudāna ķirurga prakse, SIA</t>
  </si>
  <si>
    <t>010001638</t>
  </si>
  <si>
    <t>PERITIA, SIA</t>
  </si>
  <si>
    <t>010001639</t>
  </si>
  <si>
    <t>LOR Klīnika, Sabiedrība ar ierobežotu atbildību</t>
  </si>
  <si>
    <t>010001640</t>
  </si>
  <si>
    <t>Ņeborakova Inga - ģimenes ārsta prakse</t>
  </si>
  <si>
    <t>010001641</t>
  </si>
  <si>
    <t>PIRMĀ MIOFUNKCIONĀLĀ KLĪNIKA, Sabiedrība ar ierobežotu atbildību</t>
  </si>
  <si>
    <t>010001642</t>
  </si>
  <si>
    <t>FIZIO AZ, SIA</t>
  </si>
  <si>
    <t>010001643</t>
  </si>
  <si>
    <t>S.Gertneres ārsta prakse, Sabiedrība ar ierobežotu atbildību</t>
  </si>
  <si>
    <t>010001644</t>
  </si>
  <si>
    <t>Zukule Līga - masiera prakse</t>
  </si>
  <si>
    <t>010001645</t>
  </si>
  <si>
    <t>Breide Inese - ārsta prakse traumatoloģijā, ortopēdijā</t>
  </si>
  <si>
    <t>010001646</t>
  </si>
  <si>
    <t>VIENOTS, Sabiedrība ar ierobežotu atbildību</t>
  </si>
  <si>
    <t>010001647</t>
  </si>
  <si>
    <t>Willow Med, SIA</t>
  </si>
  <si>
    <t>010001648</t>
  </si>
  <si>
    <t>Apines privātprakse, Sabiedrība ar ierobežotu atbildību</t>
  </si>
  <si>
    <t>010001649</t>
  </si>
  <si>
    <t>Fotiadu Nataļja - ģimenes ārsta prakse</t>
  </si>
  <si>
    <t>010001650</t>
  </si>
  <si>
    <t>Tensegrity, Sabiedrība ar ierobežotu atbildību</t>
  </si>
  <si>
    <t>010001651</t>
  </si>
  <si>
    <t>Pauliņa Baiba - ārsta prakse anestezioloģijā, reanimatoloģijā</t>
  </si>
  <si>
    <t>010001652</t>
  </si>
  <si>
    <t>Pārdaugavas psihoterapijas centrs, SIA</t>
  </si>
  <si>
    <t>010001653</t>
  </si>
  <si>
    <t>ORTO Centrs, SIA</t>
  </si>
  <si>
    <t>010001654</t>
  </si>
  <si>
    <t>Sadu Alberto - ģimenes ārsta prakse</t>
  </si>
  <si>
    <t>010001655</t>
  </si>
  <si>
    <t>Siņicka Jeļena - ārsta prakse psihoterapijā</t>
  </si>
  <si>
    <t>010001656</t>
  </si>
  <si>
    <t>Remese Ineta - ārsta prakse psihoterapijā</t>
  </si>
  <si>
    <t>010001657</t>
  </si>
  <si>
    <t>Gribalsky, IK</t>
  </si>
  <si>
    <t>010001658</t>
  </si>
  <si>
    <t>AL fit, Sabiedrība ar ierobežotu atbildību</t>
  </si>
  <si>
    <t>010001659</t>
  </si>
  <si>
    <t>Realengo, Sabiedrība ar ierobežotu atbildību</t>
  </si>
  <si>
    <t>010001660</t>
  </si>
  <si>
    <t>Kirejevs Dmitrijs - ārsta prakse traumatoloģijā, ortopēdijā un bērnu ķirurģijā</t>
  </si>
  <si>
    <t>010001661</t>
  </si>
  <si>
    <t>Statera Med, Sabiedrība ar ierobežotu atbildību</t>
  </si>
  <si>
    <t>010001662</t>
  </si>
  <si>
    <t>NP Green, SIA</t>
  </si>
  <si>
    <t>010001663</t>
  </si>
  <si>
    <t>Life harmony, SIA</t>
  </si>
  <si>
    <t>010001664</t>
  </si>
  <si>
    <t>Locoflex Medical, SIA</t>
  </si>
  <si>
    <t>010001666</t>
  </si>
  <si>
    <t>DentBaltic, SIA</t>
  </si>
  <si>
    <t>010001667</t>
  </si>
  <si>
    <t>Astafjeva Veronika - ģimenes ārsta prakse</t>
  </si>
  <si>
    <t>010001668</t>
  </si>
  <si>
    <t>Veselības un sociālās aprūpes klīnika APS, SIA</t>
  </si>
  <si>
    <t>010001669</t>
  </si>
  <si>
    <t>Škapars Roberts - ārsta prakse ķirurģijā</t>
  </si>
  <si>
    <t>010001670</t>
  </si>
  <si>
    <t>Jakubovskis Māris - ārsta prakse uroloģijā</t>
  </si>
  <si>
    <t>010001671</t>
  </si>
  <si>
    <t>Ramonas Markuses ārsta prakse, Sabiedrība ar ierobežotu atbildību</t>
  </si>
  <si>
    <t>010001672</t>
  </si>
  <si>
    <t>LATVIJAS UNIVERSITĀTE</t>
  </si>
  <si>
    <t>010001673</t>
  </si>
  <si>
    <t>Prokofjeva Svetlana - ģimenes ārsta prakse</t>
  </si>
  <si>
    <t>010001674</t>
  </si>
  <si>
    <t>Cells4Life Baltic, SIA</t>
  </si>
  <si>
    <t>010001675</t>
  </si>
  <si>
    <t>Jermaks Jurijs - ģimenes ārsta prakse</t>
  </si>
  <si>
    <t>010001676</t>
  </si>
  <si>
    <t>Lauras Veides ģimenes ārsta prakse, SIA</t>
  </si>
  <si>
    <t>010001677</t>
  </si>
  <si>
    <t>TADE, Sabiedrība ar ierobežotu atbildību</t>
  </si>
  <si>
    <t>010001678</t>
  </si>
  <si>
    <t>Integrative Medicine Clinic, SIA</t>
  </si>
  <si>
    <t>010001679</t>
  </si>
  <si>
    <t>Ivetas Janmeres ģimenes ārsta prakse, Sabiedrība ar ierobežotu atbildību</t>
  </si>
  <si>
    <t>010001680</t>
  </si>
  <si>
    <t>TopFizio, Sabiedrība ar ierobežotu atbildību</t>
  </si>
  <si>
    <t>010001681</t>
  </si>
  <si>
    <t>Maritas Ķirsones ģimenes ārsta prakse, SIA</t>
  </si>
  <si>
    <t>010001682</t>
  </si>
  <si>
    <t>ArD centrs, Sabiedrība ar ierobežotu atbildību</t>
  </si>
  <si>
    <t>010001683</t>
  </si>
  <si>
    <t>Liepiņš Mareks - ģimenes ārsta prakse</t>
  </si>
  <si>
    <t>010001684</t>
  </si>
  <si>
    <t>S. Stepiņas doktorāts, SIA</t>
  </si>
  <si>
    <t>010001685</t>
  </si>
  <si>
    <t>Phlebo, SIA</t>
  </si>
  <si>
    <t>010001686</t>
  </si>
  <si>
    <t>Medsocium, SIA</t>
  </si>
  <si>
    <t>010001687</t>
  </si>
  <si>
    <t>Koroševska Līga - fizioterapeita prakse</t>
  </si>
  <si>
    <t>010001688</t>
  </si>
  <si>
    <t>Kirillova Ināra - ārsta prakse bērnu endokrinoloģijā</t>
  </si>
  <si>
    <t>010001689</t>
  </si>
  <si>
    <t>Lemon Baltic, Sabiedrība ar ierobežotu atbildību</t>
  </si>
  <si>
    <t>010001690</t>
  </si>
  <si>
    <t>Gintere-Kikuste Gita  - fizioterapeita prakse</t>
  </si>
  <si>
    <t>010001691</t>
  </si>
  <si>
    <t>Gončarova Larisa  - ģimenes ārsta prakse</t>
  </si>
  <si>
    <t>010001692</t>
  </si>
  <si>
    <t>Dental A, SIA</t>
  </si>
  <si>
    <t>010001693</t>
  </si>
  <si>
    <t>Medserviss lāzeru tehnoloģijas, Sabiedrība ar ierobežotu atbildību</t>
  </si>
  <si>
    <t>010001694</t>
  </si>
  <si>
    <t>MCRA, Sabiedrība ar ierobežotu atbildību</t>
  </si>
  <si>
    <t>010001695</t>
  </si>
  <si>
    <t>ORTOD, Sabiedrība ar ierobežotu atbildību</t>
  </si>
  <si>
    <t>010001696</t>
  </si>
  <si>
    <t>Portnaja Agnese - ārsta prakse dermatoloģijā, veneroloģijā</t>
  </si>
  <si>
    <t>010001697</t>
  </si>
  <si>
    <t>Seržante Ilze - ārsta prakse neiroloģijā</t>
  </si>
  <si>
    <t>010001698</t>
  </si>
  <si>
    <t>Šlosberga Evita - ārsta prakse neiroloģijā</t>
  </si>
  <si>
    <t>010001699</t>
  </si>
  <si>
    <t>Karelis Guntis - ārsta prakse neiroloģijā</t>
  </si>
  <si>
    <t>010001701</t>
  </si>
  <si>
    <t>RH Medicīniskas Konsultācijas, SIA</t>
  </si>
  <si>
    <t>010001702</t>
  </si>
  <si>
    <t>Legzdiņš Atis - ārsta prakse otolaringoloģijā</t>
  </si>
  <si>
    <t>010001703</t>
  </si>
  <si>
    <t>Estētiskā dermatoloģija, Sabiedrība ar ierobežotu atbildību</t>
  </si>
  <si>
    <t>010001704</t>
  </si>
  <si>
    <t>Veselība-Vērtība, Sabiedrība ar ierobežotu atbildību</t>
  </si>
  <si>
    <t>010001705</t>
  </si>
  <si>
    <t>Vrubļevska Jeļena - ārsta prakse psihiatrijā</t>
  </si>
  <si>
    <t>010001706</t>
  </si>
  <si>
    <t>ONIKS PLUSS, IK</t>
  </si>
  <si>
    <t>010001707</t>
  </si>
  <si>
    <t>Aldiņi 3, SIA</t>
  </si>
  <si>
    <t>010001709</t>
  </si>
  <si>
    <t>Andžāne Gunta - ārsta prakse psihoterapijā</t>
  </si>
  <si>
    <t>010001710</t>
  </si>
  <si>
    <t>Gorškovs Vladimirs - masiera prakse</t>
  </si>
  <si>
    <t>010001711</t>
  </si>
  <si>
    <t>Gorškova Svetlana - masiera prakse</t>
  </si>
  <si>
    <t>010001712</t>
  </si>
  <si>
    <t>FIZIOTERAPIJALIVE, SIA</t>
  </si>
  <si>
    <t>010001713</t>
  </si>
  <si>
    <t>Dali Dental, SIA</t>
  </si>
  <si>
    <t>010001714</t>
  </si>
  <si>
    <t>Santadent, SIA</t>
  </si>
  <si>
    <t>010001715</t>
  </si>
  <si>
    <t>Čehoviča Marija - ārsta prakse elektroencefalogrāfijas metodē</t>
  </si>
  <si>
    <t>010001716</t>
  </si>
  <si>
    <t>NOFRETE, Sabiedrība ar ierobežotu atbildību</t>
  </si>
  <si>
    <t>010001717</t>
  </si>
  <si>
    <t>B-FIZIO, SIA</t>
  </si>
  <si>
    <t>010001718</t>
  </si>
  <si>
    <t>OVP PROF, SIA</t>
  </si>
  <si>
    <t>010001719</t>
  </si>
  <si>
    <t>BALSS APRŪPES CENTRS, Sabiedrība ar ierobežotu atbildību</t>
  </si>
  <si>
    <t>010001720</t>
  </si>
  <si>
    <t>Premium Orthopedics, SIA</t>
  </si>
  <si>
    <t>010001721</t>
  </si>
  <si>
    <t>Pugačova-Krukova Beatrise - zobu higiēnista prakse</t>
  </si>
  <si>
    <t>010001722</t>
  </si>
  <si>
    <t>Salmiņš Ģirts - bērnu ķirurga un traumatologa, ortopēda prakse</t>
  </si>
  <si>
    <t>010001723</t>
  </si>
  <si>
    <t>Rubule Solveiga - fizikālās un rehabilitācijas medicīnas ārsta prakse</t>
  </si>
  <si>
    <t>010001725</t>
  </si>
  <si>
    <t>Working Day Massage, SIA</t>
  </si>
  <si>
    <t>010001726</t>
  </si>
  <si>
    <t>Hauka Līga - masiera prakse</t>
  </si>
  <si>
    <t>010001727</t>
  </si>
  <si>
    <t>Dr.S.Buiķes stomatoloģijas prakse, SIA</t>
  </si>
  <si>
    <t>010001728</t>
  </si>
  <si>
    <t>Nordent, SIA</t>
  </si>
  <si>
    <t>010001729</t>
  </si>
  <si>
    <t>Fidelis, Sabiedrība ar ierobežotu atbildību</t>
  </si>
  <si>
    <t>010001730</t>
  </si>
  <si>
    <t>Dental shop, Sabiedrība ar ierobežotu atbildību</t>
  </si>
  <si>
    <t>010001731</t>
  </si>
  <si>
    <t>Ilvas Gailumas ģimenes ārsta prakse, SIA</t>
  </si>
  <si>
    <t>010001732</t>
  </si>
  <si>
    <t>Egīla Gasiņa privātklīnika, Sabiedrība ar ierobežotu atbildību</t>
  </si>
  <si>
    <t>010001733</t>
  </si>
  <si>
    <t>NEIROSAN, SIA</t>
  </si>
  <si>
    <t>010001734</t>
  </si>
  <si>
    <t>D. Miķelsones ģimenes ārsta prakse, SIA</t>
  </si>
  <si>
    <t>010001735</t>
  </si>
  <si>
    <t>MAIRITA LIEPIŅA, Sabiedrība ar ierobežotu atbildību</t>
  </si>
  <si>
    <t>010001736</t>
  </si>
  <si>
    <t>Sisto, Sabiedrība ar ierobežotu atbildību</t>
  </si>
  <si>
    <t>010001737</t>
  </si>
  <si>
    <t>dr. Sandra Vizule, Sabiedrība ar ierobežotu atbildību</t>
  </si>
  <si>
    <t>010001738</t>
  </si>
  <si>
    <t>SO Trust, SIA</t>
  </si>
  <si>
    <t>010001739</t>
  </si>
  <si>
    <t>Gaso, Akciju sabiedrība</t>
  </si>
  <si>
    <t>010001740</t>
  </si>
  <si>
    <t>FamilyDent, SIA</t>
  </si>
  <si>
    <t>010001741</t>
  </si>
  <si>
    <t>VZK, Sabiedrība ar ierobežotu atbildību</t>
  </si>
  <si>
    <t>010001742</t>
  </si>
  <si>
    <t>KAVI, Sabiedrība ar ierobežotu atbildību</t>
  </si>
  <si>
    <t>010001743</t>
  </si>
  <si>
    <t>Alda Puķīša ārsta prakse, SIA</t>
  </si>
  <si>
    <t>010001744</t>
  </si>
  <si>
    <t>Ņeskoromnijs Andrejs - arodveselības un arodslimību ārsta prakse</t>
  </si>
  <si>
    <t>010001745</t>
  </si>
  <si>
    <t>KRZK, Sabiedrība ar ierobežotu atbildību</t>
  </si>
  <si>
    <t>010001746</t>
  </si>
  <si>
    <t>Kusties Brīvi, Sabiedrība ar ierobežotu atbildību</t>
  </si>
  <si>
    <t>010001747</t>
  </si>
  <si>
    <t>Jevdokimovs &amp;amp; Sons, SIA</t>
  </si>
  <si>
    <t>010001748</t>
  </si>
  <si>
    <t>ProMed sporta medicīna, Sabiedrība ar ierobežotu atbildību</t>
  </si>
  <si>
    <t>010001749</t>
  </si>
  <si>
    <t>Dirveika Inga - homeopāta, internista un pneimonologa ārsta prakse</t>
  </si>
  <si>
    <t>010001750</t>
  </si>
  <si>
    <t>DR klīnika, SIA</t>
  </si>
  <si>
    <t>010001751</t>
  </si>
  <si>
    <t>Premio, SIA</t>
  </si>
  <si>
    <t>010001752</t>
  </si>
  <si>
    <t>Kvile Una - masiera prakse</t>
  </si>
  <si>
    <t>010001753</t>
  </si>
  <si>
    <t>Kusties gudri!, Sabiedrība ar ierobežotu atbildību</t>
  </si>
  <si>
    <t>010001754</t>
  </si>
  <si>
    <t>Vītols un Vītols, SIA</t>
  </si>
  <si>
    <t>010001755</t>
  </si>
  <si>
    <t>Čuriška Inga - masiera prakse</t>
  </si>
  <si>
    <t>010001756</t>
  </si>
  <si>
    <t>Kalvāne Lelde - ergoterapeita prakse</t>
  </si>
  <si>
    <t>010001757</t>
  </si>
  <si>
    <t>Dzenava Kristīne - fizioterapeita prakse</t>
  </si>
  <si>
    <t>010001758</t>
  </si>
  <si>
    <t>Bērziņš Uģis  - fizioterapeita prakse</t>
  </si>
  <si>
    <t>010001759</t>
  </si>
  <si>
    <t>Lindenberga Sarma Ilze  - ārsta prakse bērnu neiroloģijā</t>
  </si>
  <si>
    <t>010001760</t>
  </si>
  <si>
    <t>Švēde Elīna - ģimenes ārsta prakse</t>
  </si>
  <si>
    <t>010001761</t>
  </si>
  <si>
    <t>Karlsone Lija  - ārsta prakse oftalmoloģijā</t>
  </si>
  <si>
    <t>010001762</t>
  </si>
  <si>
    <t>Need SOLUTION, Sabiedrība ar ierobežotu atbildību</t>
  </si>
  <si>
    <t>010001763</t>
  </si>
  <si>
    <t>Vingrojam kopā, Sabiedrība ar ierobežotu atbildību</t>
  </si>
  <si>
    <t>010001764</t>
  </si>
  <si>
    <t>Freimane Jolanta - ārsta radiologa diagnosta prakse</t>
  </si>
  <si>
    <t>010001765</t>
  </si>
  <si>
    <t>Ārsts TM, Sabiedrība ar ierobežotu atbildību</t>
  </si>
  <si>
    <t>010001766</t>
  </si>
  <si>
    <t>Skerškāne Marija - audiologopēda prakse</t>
  </si>
  <si>
    <t>010001767</t>
  </si>
  <si>
    <t>KM physio, Sabiedrība ar ierobežotu atbildību</t>
  </si>
  <si>
    <t>010001768</t>
  </si>
  <si>
    <t>Mugurkaula institūts, SIA</t>
  </si>
  <si>
    <t>010001769</t>
  </si>
  <si>
    <t>LIDIJAS LAGANOVSKAS ĢIMENES ĀRSTA PRAKSE, SIA</t>
  </si>
  <si>
    <t>010001770</t>
  </si>
  <si>
    <t>Smile Office, SIA</t>
  </si>
  <si>
    <t>010001771</t>
  </si>
  <si>
    <t>Neilande Ivanda - ārsta radiologa diagnosta prakse</t>
  </si>
  <si>
    <t>010001772</t>
  </si>
  <si>
    <t>Jaunzeme Inguna - masiera prakse</t>
  </si>
  <si>
    <t>010001773</t>
  </si>
  <si>
    <t>AGM orthopaedics, SIA</t>
  </si>
  <si>
    <t>010001774</t>
  </si>
  <si>
    <t>Veselības centrs Stradiņi, Sabiedrība ar ierobežotu atbildību</t>
  </si>
  <si>
    <t>010001775</t>
  </si>
  <si>
    <t>Siričenko Kristīne - fizioterapeita prakse</t>
  </si>
  <si>
    <t>010001776</t>
  </si>
  <si>
    <t>DIVOO, Sabiedrība ar ierobežotu atbildību</t>
  </si>
  <si>
    <t>010001777</t>
  </si>
  <si>
    <t>RVZK, SIA</t>
  </si>
  <si>
    <t>010001779</t>
  </si>
  <si>
    <t>GK privātprakse, SIA</t>
  </si>
  <si>
    <t>010001780</t>
  </si>
  <si>
    <t>NARINE, SIA</t>
  </si>
  <si>
    <t>010001781</t>
  </si>
  <si>
    <t>Vitas Vītolas ārsta prakse pediatrijā, Sabiedrība ar ierobežotu atbildību</t>
  </si>
  <si>
    <t>010001782</t>
  </si>
  <si>
    <t>Hof-Ranzen, Sabiedrība ar ierobežotu atbildību</t>
  </si>
  <si>
    <t>010001783</t>
  </si>
  <si>
    <t>ACU LĀZERTERAPIJAS CENTRS, SIA</t>
  </si>
  <si>
    <t>010001784</t>
  </si>
  <si>
    <t>GEMMA doktorāts, SIA</t>
  </si>
  <si>
    <t>010001785</t>
  </si>
  <si>
    <t>Mihailova Anna - masiera prakse</t>
  </si>
  <si>
    <t>010001786</t>
  </si>
  <si>
    <t>Latkovska Līga - fizioterapeita prakse</t>
  </si>
  <si>
    <t>010001787</t>
  </si>
  <si>
    <t>AP MED, Sabiedrība ar ierobežotu atbildību</t>
  </si>
  <si>
    <t>010001788</t>
  </si>
  <si>
    <t>VITA FORTA, SIA</t>
  </si>
  <si>
    <t>010001789</t>
  </si>
  <si>
    <t>Goldmanis  Renārs - tehniskā ortopēda prakse</t>
  </si>
  <si>
    <t>010001790</t>
  </si>
  <si>
    <t>Ar Smaidu, SIA</t>
  </si>
  <si>
    <t>010001791</t>
  </si>
  <si>
    <t>CHIRONS, SIA</t>
  </si>
  <si>
    <t>010001792</t>
  </si>
  <si>
    <t>AxiDental, SIA</t>
  </si>
  <si>
    <t>010001793</t>
  </si>
  <si>
    <t>AME.LV, SIA</t>
  </si>
  <si>
    <t>010001794</t>
  </si>
  <si>
    <t>Bekker medical, SIA</t>
  </si>
  <si>
    <t>010001795</t>
  </si>
  <si>
    <t>Scenar Baltic, Sabiedrība ar ierobežotu atbildību</t>
  </si>
  <si>
    <t>010001796</t>
  </si>
  <si>
    <t>Soldatenkova Tatjana - ārsta prakse zobārstniecībā</t>
  </si>
  <si>
    <t>010001797</t>
  </si>
  <si>
    <t>Tirzīte Agrita - ārsta prakse otolaringoloģijā</t>
  </si>
  <si>
    <t>010001798</t>
  </si>
  <si>
    <t>SCIENCE22.COM, SIA</t>
  </si>
  <si>
    <t>010001799</t>
  </si>
  <si>
    <t>CONCENTUS, Sabiedrība ar ierobežotu atbildību</t>
  </si>
  <si>
    <t>010001800</t>
  </si>
  <si>
    <t>Zakare Melita - masiera prakse</t>
  </si>
  <si>
    <t>010001801</t>
  </si>
  <si>
    <t>Liepiņa Gunta - masiera prakse</t>
  </si>
  <si>
    <t>010001802</t>
  </si>
  <si>
    <t>JOKER LTD, SIA</t>
  </si>
  <si>
    <t>010001803</t>
  </si>
  <si>
    <t>Ivanovska Olga - ārsta internista prakse</t>
  </si>
  <si>
    <t>010001804</t>
  </si>
  <si>
    <t>NMN Med, Sabiedrība ar ierobežotu atbildību</t>
  </si>
  <si>
    <t>010001805</t>
  </si>
  <si>
    <t>NEOCORTEX, SIA</t>
  </si>
  <si>
    <t>010001806</t>
  </si>
  <si>
    <t>Fizioterapija, Sabiedrība ar ierobežotu atbildību</t>
  </si>
  <si>
    <t>010001807</t>
  </si>
  <si>
    <t>I.Strautmanes zobārstniecības privātprakse, SIA</t>
  </si>
  <si>
    <t>010001808</t>
  </si>
  <si>
    <t>O.Kļaviņas ģimenes ārsta prakse, SIA</t>
  </si>
  <si>
    <t>010001809</t>
  </si>
  <si>
    <t>Revigo, Sabiedrība ar ierobežotu atbildību</t>
  </si>
  <si>
    <t>010001810</t>
  </si>
  <si>
    <t>Merkla Natālija - ārsta prakse radioloģijā</t>
  </si>
  <si>
    <t>010001811</t>
  </si>
  <si>
    <t>Šablovska Aija - fizioterapeita prakse</t>
  </si>
  <si>
    <t>010001812</t>
  </si>
  <si>
    <t>Rožkalne Zane - fizioterapeita prakse</t>
  </si>
  <si>
    <t>010001813</t>
  </si>
  <si>
    <t>Veilande Gunta - fizioterapeita prakse</t>
  </si>
  <si>
    <t>010001814</t>
  </si>
  <si>
    <t>Cvetkova Viktorija - ģimenes ārsta prakse</t>
  </si>
  <si>
    <t>010001815</t>
  </si>
  <si>
    <t>TeleCardiology, SIA</t>
  </si>
  <si>
    <t>010001816</t>
  </si>
  <si>
    <t>Jevgeņijas Soboļevskas ģimenes ārsta prakse, Sabiedrība ar ierobežotu atbildību</t>
  </si>
  <si>
    <t>010001817</t>
  </si>
  <si>
    <t>Ābelītis Oskars - ārsta prakse akupunktūrā</t>
  </si>
  <si>
    <t>010001818</t>
  </si>
  <si>
    <t>Patello Kids, SIA</t>
  </si>
  <si>
    <t>010001819</t>
  </si>
  <si>
    <t>Olgas Pilātes ģimenes ārsta prakse, SIA</t>
  </si>
  <si>
    <t>010001820</t>
  </si>
  <si>
    <t>Noredent, Sabiedrība ar ierobežotu atbildību</t>
  </si>
  <si>
    <t>010001821</t>
  </si>
  <si>
    <t>Vizulis Mārtiņš - masiera prakse</t>
  </si>
  <si>
    <t>010001822</t>
  </si>
  <si>
    <t>Ankur Holding, Sabiedrība ar ierobežotu atbildību</t>
  </si>
  <si>
    <t>010001823</t>
  </si>
  <si>
    <t>A. Āboltiņas pēdu klīnika, Sabiedrība ar ierobežotu atbildību</t>
  </si>
  <si>
    <t>010001824</t>
  </si>
  <si>
    <t>Antomedical, SIA</t>
  </si>
  <si>
    <t>010001825</t>
  </si>
  <si>
    <t>Veselības centrs Medeors pluss-S, SIA</t>
  </si>
  <si>
    <t>010001826</t>
  </si>
  <si>
    <t>Stūrmane Aija - ģimenes ārsta prakse</t>
  </si>
  <si>
    <t>010001827</t>
  </si>
  <si>
    <t>Kārkliņa Ilvita - fizioterapeita prakse</t>
  </si>
  <si>
    <t>010001828</t>
  </si>
  <si>
    <t>Traumatologa - ortopēda Georga Pelēča prakse, IK</t>
  </si>
  <si>
    <t>010001829</t>
  </si>
  <si>
    <t>AV privātprakse, SIA</t>
  </si>
  <si>
    <t>010001830</t>
  </si>
  <si>
    <t>AgneMed, SIA</t>
  </si>
  <si>
    <t>010001831</t>
  </si>
  <si>
    <t>Latvijas Neiroloģijas Centrs, Sabiedrība ar ierobežotu atbildību</t>
  </si>
  <si>
    <t>010001832</t>
  </si>
  <si>
    <t>Stīpiņš, SIA</t>
  </si>
  <si>
    <t>010001833</t>
  </si>
  <si>
    <t>I. Menisa ģimenes ārsta prakse, Sabiedrība ar ierobežotu atbildību</t>
  </si>
  <si>
    <t>010001834</t>
  </si>
  <si>
    <t>Gluza Olga - ergoterapeita prakse</t>
  </si>
  <si>
    <t>010001835</t>
  </si>
  <si>
    <t>CORONA DENTIS, Sabiedrība ar ierobežotu atbildību</t>
  </si>
  <si>
    <t>010001836</t>
  </si>
  <si>
    <t>Stors Guntis - masiera prakse</t>
  </si>
  <si>
    <t>010001837</t>
  </si>
  <si>
    <t>I. Smirnovas ārsta prakse, SIA</t>
  </si>
  <si>
    <t>010001838</t>
  </si>
  <si>
    <t>Zemessardzes štābs</t>
  </si>
  <si>
    <t>010001839</t>
  </si>
  <si>
    <t>Guseinovs Seimurs - fizioterapeita prakse</t>
  </si>
  <si>
    <t>010001840</t>
  </si>
  <si>
    <t>Meladze Dāvids - fizioterapeita prakse</t>
  </si>
  <si>
    <t>010001841</t>
  </si>
  <si>
    <t>Millere Astrīda - vecmātes prakse</t>
  </si>
  <si>
    <t>010001842</t>
  </si>
  <si>
    <t>Mikheeva Tatiana - masiera prakse</t>
  </si>
  <si>
    <t>010001843</t>
  </si>
  <si>
    <t>Karjagina-Ilstere Viktorija - fizioterapeita prakse</t>
  </si>
  <si>
    <t>010001844</t>
  </si>
  <si>
    <t>Ločmele Elīna - fizioterapeita prakse</t>
  </si>
  <si>
    <t>010001845</t>
  </si>
  <si>
    <t>AT MED, SIA</t>
  </si>
  <si>
    <t>010001846</t>
  </si>
  <si>
    <t>Kardioloģijas Privātprakse, SIA</t>
  </si>
  <si>
    <t>010001847</t>
  </si>
  <si>
    <t>Višņevska Kristīne - ģimenes ārsta prakse</t>
  </si>
  <si>
    <t>010001848</t>
  </si>
  <si>
    <t>ProKlīnika, SIA</t>
  </si>
  <si>
    <t>010001849</t>
  </si>
  <si>
    <t>I.Troicka bariatriskā privātprakse, SIA</t>
  </si>
  <si>
    <t>010001850</t>
  </si>
  <si>
    <t>PRF klīnika, SIA</t>
  </si>
  <si>
    <t>010001851</t>
  </si>
  <si>
    <t>Brūna Evita - masiera prakse</t>
  </si>
  <si>
    <t>010001852</t>
  </si>
  <si>
    <t>Čelombitko Inese - ārsta prakse neiroloģijā un akupunktūrā</t>
  </si>
  <si>
    <t>010001853</t>
  </si>
  <si>
    <t>EyeProf, SIA</t>
  </si>
  <si>
    <t>010001854</t>
  </si>
  <si>
    <t>ARB Diagnostika, SIA</t>
  </si>
  <si>
    <t>010001855</t>
  </si>
  <si>
    <t>Trauma centrs, SIA</t>
  </si>
  <si>
    <t>010001856</t>
  </si>
  <si>
    <t>Ģimenes Optika, Sabiedrība ar ierobežotu atbildību</t>
  </si>
  <si>
    <t>010001857</t>
  </si>
  <si>
    <t>CMAPV, IK</t>
  </si>
  <si>
    <t>010001858</t>
  </si>
  <si>
    <t>Gintere Andžella - audiologopēda prakse</t>
  </si>
  <si>
    <t>010001859</t>
  </si>
  <si>
    <t>Artas Ērgles privātprakse, SIA</t>
  </si>
  <si>
    <t>010001860</t>
  </si>
  <si>
    <t>ALADent, Sabiedrība ar ierobežotu atbildību</t>
  </si>
  <si>
    <t>010001861</t>
  </si>
  <si>
    <t>KV-LAB, Sabiedrība ar ierobežotu atbildību</t>
  </si>
  <si>
    <t>010001862</t>
  </si>
  <si>
    <t>Dr.R.Sietnieka privātprakse, SIA</t>
  </si>
  <si>
    <t>010001863</t>
  </si>
  <si>
    <t>Rīgas 1. pamatskola - attīstības centrs</t>
  </si>
  <si>
    <t>010001864</t>
  </si>
  <si>
    <t>NEIROMAX, SIA</t>
  </si>
  <si>
    <t>010001865</t>
  </si>
  <si>
    <t>Elifarma, Sabiedrība ar ierobežotu atbildību</t>
  </si>
  <si>
    <t>010001866</t>
  </si>
  <si>
    <t>Crimson Embers, SIA</t>
  </si>
  <si>
    <t>010001867</t>
  </si>
  <si>
    <t>Similia, SIA</t>
  </si>
  <si>
    <t>010001868</t>
  </si>
  <si>
    <t>FizioBalance, SIA</t>
  </si>
  <si>
    <t>010001869</t>
  </si>
  <si>
    <t>CrustAurum, Sabiedrība ar ierobežotu atbildību</t>
  </si>
  <si>
    <t>010001870</t>
  </si>
  <si>
    <t>Repņikovs Aleksejs - ārsta prakse mugurkaulāja ķirurģijā</t>
  </si>
  <si>
    <t>010001871</t>
  </si>
  <si>
    <t>VESELS BĒRNS, SIA</t>
  </si>
  <si>
    <t>010001872</t>
  </si>
  <si>
    <t>Osovskis Mareks - fizioterapeita prakse</t>
  </si>
  <si>
    <t>010001873</t>
  </si>
  <si>
    <t>LAPS, Sabiedrība ar ierobežotu atbildību</t>
  </si>
  <si>
    <t>010001874</t>
  </si>
  <si>
    <t>Līdumniece FIZIO, SIA</t>
  </si>
  <si>
    <t>010001875</t>
  </si>
  <si>
    <t>Fizio Māja, SIA</t>
  </si>
  <si>
    <t>010001876</t>
  </si>
  <si>
    <t>LAT DERMA, SIA</t>
  </si>
  <si>
    <t>010001877</t>
  </si>
  <si>
    <t>Ādas veselības klīnika, SIA</t>
  </si>
  <si>
    <t>010001878</t>
  </si>
  <si>
    <t>Dagnijas Purlīces ģimenes ārsta prakse, Sabiedrība ar ierobežotu atbildību</t>
  </si>
  <si>
    <t>010001879</t>
  </si>
  <si>
    <t>Veinberga Inga - fizioterapeita prakse</t>
  </si>
  <si>
    <t>010001880</t>
  </si>
  <si>
    <t>Dr. Ivanovas angioloģijas privātprakse, SIA</t>
  </si>
  <si>
    <t>010001881</t>
  </si>
  <si>
    <t>KDent, SIA</t>
  </si>
  <si>
    <t>010001882</t>
  </si>
  <si>
    <t>FIZIOCENTRS, SIA</t>
  </si>
  <si>
    <t>010001883</t>
  </si>
  <si>
    <t>Ārvalstu komersanta Osauhing TNP KONSULTATSIOONID filiāle Latvijā</t>
  </si>
  <si>
    <t>010001884</t>
  </si>
  <si>
    <t>Turaidas Roze, SIA</t>
  </si>
  <si>
    <t>010001885</t>
  </si>
  <si>
    <t>Dairiten, SIA</t>
  </si>
  <si>
    <t>010001886</t>
  </si>
  <si>
    <t>AZARYAN MEDICAL CLINIC, SIA</t>
  </si>
  <si>
    <t>010001887</t>
  </si>
  <si>
    <t>Ertmane Lilita - ārsta prakse ginekoloģijā un dzemdniecībā</t>
  </si>
  <si>
    <t>010001888</t>
  </si>
  <si>
    <t>Lelo, SIA</t>
  </si>
  <si>
    <t>010001889</t>
  </si>
  <si>
    <t>Rabarbers MED, Sabiedrība ar ierobežotu atbildību</t>
  </si>
  <si>
    <t>010001890</t>
  </si>
  <si>
    <t>Strāķe Diāna - masiera prakse</t>
  </si>
  <si>
    <t>010001891</t>
  </si>
  <si>
    <t>Frolova Evija - fizioterapeita prakse</t>
  </si>
  <si>
    <t>010001892</t>
  </si>
  <si>
    <t>Radzeviča Viktorija - fizioterapeita prakse</t>
  </si>
  <si>
    <t>010001893</t>
  </si>
  <si>
    <t>Kriškānu klans, SIA</t>
  </si>
  <si>
    <t>010001894</t>
  </si>
  <si>
    <t>Semjonova Alīna - kosmētiķa prakse</t>
  </si>
  <si>
    <t>010001895</t>
  </si>
  <si>
    <t>Krauze Ērika - masiera prakse</t>
  </si>
  <si>
    <t>010001896</t>
  </si>
  <si>
    <t>EasyMed, SIA</t>
  </si>
  <si>
    <t>010001897</t>
  </si>
  <si>
    <t>Liepiņa Rudīte - zobārsta prakse</t>
  </si>
  <si>
    <t>010001898</t>
  </si>
  <si>
    <t>Anaesthesia Care, SIA</t>
  </si>
  <si>
    <t>010001899</t>
  </si>
  <si>
    <t>M.Jakušenokas ārstu prakse, SIA</t>
  </si>
  <si>
    <t>010001900</t>
  </si>
  <si>
    <t>L.Lejiņas ģimenes ārsta prakse, Sabiedrība ar ierobežotu atbildību</t>
  </si>
  <si>
    <t>010001901</t>
  </si>
  <si>
    <t>Ogsts Mārtiņš - ārsta prakse psihiatrijā</t>
  </si>
  <si>
    <t>010001902</t>
  </si>
  <si>
    <t>Oprisņaks Mstislavs - fizioterapeita prakse</t>
  </si>
  <si>
    <t>010001903</t>
  </si>
  <si>
    <t>Dr.Zaikovskas privātprakse, Sabiedrība ar ierobežotu atbildību</t>
  </si>
  <si>
    <t>010001904</t>
  </si>
  <si>
    <t>Aions, SIA</t>
  </si>
  <si>
    <t>010001905</t>
  </si>
  <si>
    <t>SASP, Sabiedrība ar ierobežotu atbildību</t>
  </si>
  <si>
    <t>010001906</t>
  </si>
  <si>
    <t>Hippocratus, SIA</t>
  </si>
  <si>
    <t>010001907</t>
  </si>
  <si>
    <t>Medica Riga, Sabiedrība ar ierobežotu atbildību</t>
  </si>
  <si>
    <t>010001908</t>
  </si>
  <si>
    <t>DentaLab, SIA</t>
  </si>
  <si>
    <t>010001909</t>
  </si>
  <si>
    <t>Aesthetica, SIA</t>
  </si>
  <si>
    <t>010001910</t>
  </si>
  <si>
    <t>Panova Linda - ergoterapeita prakse</t>
  </si>
  <si>
    <t>010001911</t>
  </si>
  <si>
    <t>AltaDenta, SIA</t>
  </si>
  <si>
    <t>010001912</t>
  </si>
  <si>
    <t>Med4U, SIA</t>
  </si>
  <si>
    <t>010001913</t>
  </si>
  <si>
    <t>We care, SIA</t>
  </si>
  <si>
    <t>010001914</t>
  </si>
  <si>
    <t>PERIODENT PLUS, Sabiedrība ar ierobežotu atbildību</t>
  </si>
  <si>
    <t>010001915</t>
  </si>
  <si>
    <t>Hibšmanis Raivis - masiera prakse</t>
  </si>
  <si>
    <t>010001916</t>
  </si>
  <si>
    <t>Zaharovs Aleksandrs - masiera prakse</t>
  </si>
  <si>
    <t>010001917</t>
  </si>
  <si>
    <t>SDVP, Sabiedrība ar ierobežotu atbildību</t>
  </si>
  <si>
    <t>010001918</t>
  </si>
  <si>
    <t>Barinova Iveta Katrīna - kosmētiķa prakse</t>
  </si>
  <si>
    <t>010001919</t>
  </si>
  <si>
    <t>Komarova Inga - fizioterapeita prakse</t>
  </si>
  <si>
    <t>010001920</t>
  </si>
  <si>
    <t>Varslavane Irina - ārsta prakse akupunktūrā</t>
  </si>
  <si>
    <t>010001921</t>
  </si>
  <si>
    <t>Lācis Indars - ārsta prakse oftalmoloģijā</t>
  </si>
  <si>
    <t>010001922</t>
  </si>
  <si>
    <t>ABI Promedical, SIA</t>
  </si>
  <si>
    <t>010001923</t>
  </si>
  <si>
    <t>Bazarova Irina - ārsta prakse zobārstniecībā</t>
  </si>
  <si>
    <t>010001924</t>
  </si>
  <si>
    <t>Viveo Health, SIA</t>
  </si>
  <si>
    <t>010001925</t>
  </si>
  <si>
    <t>I. Veinbergas ģimenes ārsta prakse, Sabiedrība ar ierobežotu atbildību</t>
  </si>
  <si>
    <t>010001926</t>
  </si>
  <si>
    <t>Vigo Health, SIA</t>
  </si>
  <si>
    <t>010001927</t>
  </si>
  <si>
    <t>LAURUS DENT Plus, Sabiedrība ar ierobežotu atbildību</t>
  </si>
  <si>
    <t>010001928</t>
  </si>
  <si>
    <t>Habeka Jogita - ārsta prakse zobārstniecībā</t>
  </si>
  <si>
    <t>010001929</t>
  </si>
  <si>
    <t>Jura Brūkļa ārsta prakse, SIA</t>
  </si>
  <si>
    <t>010001930</t>
  </si>
  <si>
    <t>Lafinčuka Anastasija - ārsta prakse zobārstniecībā</t>
  </si>
  <si>
    <t>010001931</t>
  </si>
  <si>
    <t>Medicinus, Sabiedrība ar ierobežotu atbildību</t>
  </si>
  <si>
    <t>010001932</t>
  </si>
  <si>
    <t>Matīsa Timofejeva fizioterapijas privātprakse, Sabiedrība ar ierobežotu atbildību</t>
  </si>
  <si>
    <t>010001933</t>
  </si>
  <si>
    <t>Dr.Aļonas prakse, Sabiedrība ar ierobežotu atbildību</t>
  </si>
  <si>
    <t>010001934</t>
  </si>
  <si>
    <t>Loginas Mikroķirurģijas un Rehabilitācijas centrs, SIA</t>
  </si>
  <si>
    <t>010001935</t>
  </si>
  <si>
    <t>Medica Štrenge, Sabiedrība ar ierobežotu atbildību</t>
  </si>
  <si>
    <t>010001936</t>
  </si>
  <si>
    <t>010001937</t>
  </si>
  <si>
    <t>Veselības meistars, Sabiedrība ar ierobežotu atbildību</t>
  </si>
  <si>
    <t>010001938</t>
  </si>
  <si>
    <t>Ikstens Mārtiņš - masiera prakse</t>
  </si>
  <si>
    <t>010001939</t>
  </si>
  <si>
    <t>Černova Olga - masiera prakse</t>
  </si>
  <si>
    <t>010001940</t>
  </si>
  <si>
    <t>Veseta Una - fizioterapeita prakse</t>
  </si>
  <si>
    <t>010001941</t>
  </si>
  <si>
    <t>Medon, SIA</t>
  </si>
  <si>
    <t>010001942</t>
  </si>
  <si>
    <t>Sakne Sandis - ārsta prakse kardioloģijā</t>
  </si>
  <si>
    <t>010001943</t>
  </si>
  <si>
    <t>Kertudo Anžela - ārsta prakse psihoterapijā</t>
  </si>
  <si>
    <t>010001944</t>
  </si>
  <si>
    <t>MR prakse, SIA</t>
  </si>
  <si>
    <t>010001945</t>
  </si>
  <si>
    <t>Olivia Clinic, SIA</t>
  </si>
  <si>
    <t>010001946</t>
  </si>
  <si>
    <t>Lagzdiņa Marta - fizioterapeita prakse</t>
  </si>
  <si>
    <t>010001947</t>
  </si>
  <si>
    <t>Mežmača Annija - ārsta prakse psihoterapijā</t>
  </si>
  <si>
    <t>010001948</t>
  </si>
  <si>
    <t>Auxilium Plus, Sabiedrība ar ierobežotu atbildību</t>
  </si>
  <si>
    <t>010001949</t>
  </si>
  <si>
    <t>Jakubāne Asnāte - fizioterapeita prakse</t>
  </si>
  <si>
    <t>010001950</t>
  </si>
  <si>
    <t>Avakovs Sergejs - masiera prakse</t>
  </si>
  <si>
    <t>010001951</t>
  </si>
  <si>
    <t>Molārs M G, SIA</t>
  </si>
  <si>
    <t>010001952</t>
  </si>
  <si>
    <t>FIZPROF, Sabiedrība ar ierobežotu atbildību</t>
  </si>
  <si>
    <t>010001953</t>
  </si>
  <si>
    <t>Līgas Lismanes Ārsta prakse, SIA</t>
  </si>
  <si>
    <t>010001954</t>
  </si>
  <si>
    <t>Ingas Namavires ģimenes ārsta prakse, Sabiedrība ar ierobežotu atbildību</t>
  </si>
  <si>
    <t>010001955</t>
  </si>
  <si>
    <t>SmartOmica Clinic, SIA</t>
  </si>
  <si>
    <t>010001956</t>
  </si>
  <si>
    <t>Kinezis, SIA</t>
  </si>
  <si>
    <t>010001957</t>
  </si>
  <si>
    <t>Svētā Sofija, Sabiedriskais fonds Rehabilitācijas centrs</t>
  </si>
  <si>
    <t>010001958</t>
  </si>
  <si>
    <t>Māras Bremmeres ģimenes ārsta prakse, SIA</t>
  </si>
  <si>
    <t>010001959</t>
  </si>
  <si>
    <t>CORdiX, SIA</t>
  </si>
  <si>
    <t>010001960</t>
  </si>
  <si>
    <t>LAVADENTAL, Sabiedrība ar ierobežotu atbildību</t>
  </si>
  <si>
    <t>010001961</t>
  </si>
  <si>
    <t>Lasenberga Ilze - podologa prakse</t>
  </si>
  <si>
    <t>010001962</t>
  </si>
  <si>
    <t>Sabīnes Pavlovskas ģimenes ārsta prakse, SIA</t>
  </si>
  <si>
    <t>010001963</t>
  </si>
  <si>
    <t>Podo Care, SIA</t>
  </si>
  <si>
    <t>010001964</t>
  </si>
  <si>
    <t>LLSAF, SIA</t>
  </si>
  <si>
    <t>010001965</t>
  </si>
  <si>
    <t>TKD, SIA</t>
  </si>
  <si>
    <t>010001966</t>
  </si>
  <si>
    <t>Terveus, SIA</t>
  </si>
  <si>
    <t>010001967</t>
  </si>
  <si>
    <t>Ģimenes ārstu doktorāts, SIA</t>
  </si>
  <si>
    <t>010001968</t>
  </si>
  <si>
    <t>Chavi, Sabiedrība ar ierobežotu atbildību</t>
  </si>
  <si>
    <t>010001969</t>
  </si>
  <si>
    <t>Kalze, SIA</t>
  </si>
  <si>
    <t>010001970</t>
  </si>
  <si>
    <t>Jēgere Daina - ārsta prakse neiroloģijā un algoloģijā</t>
  </si>
  <si>
    <t>010001971</t>
  </si>
  <si>
    <t>Astrahanceva Anastasija - ārsta prakse radioloģijā</t>
  </si>
  <si>
    <t>010001972</t>
  </si>
  <si>
    <t>VIA Baltic, Sabiedrība ar ierobežotu atbildību</t>
  </si>
  <si>
    <t>010001973</t>
  </si>
  <si>
    <t>Labākas Dzirdes Centrs, Sabiedrība ar ierobežotu atbildību</t>
  </si>
  <si>
    <t>010001974</t>
  </si>
  <si>
    <t>Prinkalne Ilga - podologa prakse</t>
  </si>
  <si>
    <t>010001975</t>
  </si>
  <si>
    <t>Cipruse Ārija - ārsta prakse akupunktūrā</t>
  </si>
  <si>
    <t>010001976</t>
  </si>
  <si>
    <t>ALPHA Dental Clinic Riga, SIA</t>
  </si>
  <si>
    <t>010001977</t>
  </si>
  <si>
    <t>Kuzņecova Evita - fizioterapeita prakse</t>
  </si>
  <si>
    <t>010001978</t>
  </si>
  <si>
    <t>Dr. Artjomenko Dental Victory, SIA</t>
  </si>
  <si>
    <t>010001979</t>
  </si>
  <si>
    <t>Peļņa Diāna - fizioterapeita prakse</t>
  </si>
  <si>
    <t>010001980</t>
  </si>
  <si>
    <t>RM Rehab, SIA</t>
  </si>
  <si>
    <t>010001981</t>
  </si>
  <si>
    <t>Rode-Kokina Signe - podologa prakse</t>
  </si>
  <si>
    <t>010001982</t>
  </si>
  <si>
    <t>SPA Room, Sabiedrība ar ierobežotu atbildību</t>
  </si>
  <si>
    <t>010001983</t>
  </si>
  <si>
    <t>VECMĀTE, Sabiedrība ar ierobežotu atbildību</t>
  </si>
  <si>
    <t>010001984</t>
  </si>
  <si>
    <t>HOSPISS LV, Nodibinājums</t>
  </si>
  <si>
    <t>010001985</t>
  </si>
  <si>
    <t>Ortoadaptic, Sabiedrība ar ierobežotu atbildību</t>
  </si>
  <si>
    <t>010001986</t>
  </si>
  <si>
    <t>Volajs Jānis - fizioterapeita prakse</t>
  </si>
  <si>
    <t>010001987</t>
  </si>
  <si>
    <t>Terapijas centrs "Skaņas un mūzika", SIA</t>
  </si>
  <si>
    <t>010001988</t>
  </si>
  <si>
    <t>DSP, Sabiedrība ar ierobežotu atbildību</t>
  </si>
  <si>
    <t>010001989</t>
  </si>
  <si>
    <t>Bērnu un pusaudžu resursu centrs, SIA</t>
  </si>
  <si>
    <t>010001990</t>
  </si>
  <si>
    <t>Martina Solvita - podologa prakse</t>
  </si>
  <si>
    <t>010001991</t>
  </si>
  <si>
    <t>Vasiļevska Velta - podologa prakse</t>
  </si>
  <si>
    <t>010001992</t>
  </si>
  <si>
    <t>Anastasija Pušņakova - psihologa prakse</t>
  </si>
  <si>
    <t>010001993</t>
  </si>
  <si>
    <t>Magdalēna Pranaite - psihologa prakse</t>
  </si>
  <si>
    <t>010001994</t>
  </si>
  <si>
    <t>Dace Lasmane - psihologa prakse</t>
  </si>
  <si>
    <t>010001995</t>
  </si>
  <si>
    <t>Iveta Krūmiņa - psihologa prakse</t>
  </si>
  <si>
    <t>010001996</t>
  </si>
  <si>
    <t>Conscius, Sabiedrība ar ierobežotu atbildību</t>
  </si>
  <si>
    <t>010001998</t>
  </si>
  <si>
    <t>Inga Dreimane - psihologa prakse</t>
  </si>
  <si>
    <t>010001999</t>
  </si>
  <si>
    <t>Anita Zabavņikova - psihologa prakse</t>
  </si>
  <si>
    <t>010002000</t>
  </si>
  <si>
    <t>Elīna Kaluga - psihologa prakse</t>
  </si>
  <si>
    <t>010002001</t>
  </si>
  <si>
    <t>Benita Griškeviča - psihologa prakse</t>
  </si>
  <si>
    <t>010002002</t>
  </si>
  <si>
    <t>Ilze Damberga - psihologa prakse</t>
  </si>
  <si>
    <t>010002003</t>
  </si>
  <si>
    <t>Normunds Legzdiņš - psihologa prakse</t>
  </si>
  <si>
    <t>010002004</t>
  </si>
  <si>
    <t>Ģimenes attīstības centrs "Aka", Sabiedrība ar ierobežotu atbildību</t>
  </si>
  <si>
    <t>010002005</t>
  </si>
  <si>
    <t>Lolita Sprūga - psihologa prakse</t>
  </si>
  <si>
    <t>010002006</t>
  </si>
  <si>
    <t>Agnese Zagorska - psihologa prakse</t>
  </si>
  <si>
    <t>010002007</t>
  </si>
  <si>
    <t>Liene Stērniniece - psihologa prakse</t>
  </si>
  <si>
    <t>010002008</t>
  </si>
  <si>
    <t>Valentīna Barkanceva - psihologa prakse</t>
  </si>
  <si>
    <t>010002009</t>
  </si>
  <si>
    <t>Skalbes, Biedrība</t>
  </si>
  <si>
    <t>010002010</t>
  </si>
  <si>
    <t>Diānas Zandes psihologu prakse, Sabiedrība ar ierobežotu atbildību</t>
  </si>
  <si>
    <t>010002011</t>
  </si>
  <si>
    <t>Anete Pope - psihologa prakse</t>
  </si>
  <si>
    <t>010002012</t>
  </si>
  <si>
    <t>Dace Kalteniece - psihologa prakse</t>
  </si>
  <si>
    <t>010002013</t>
  </si>
  <si>
    <t>Līga Redliha - psihologa prakse</t>
  </si>
  <si>
    <t>010002014</t>
  </si>
  <si>
    <t>Irina Šķupele - psihologa prakse</t>
  </si>
  <si>
    <t>010002015</t>
  </si>
  <si>
    <t>RUMBAS, Sabiedrība ar ierobežotu atbildību</t>
  </si>
  <si>
    <t>010002016</t>
  </si>
  <si>
    <t>Ilze Plauča - psihologa prakse</t>
  </si>
  <si>
    <t>010002017</t>
  </si>
  <si>
    <t>Guna Geikina - psihologa prakse</t>
  </si>
  <si>
    <t>010002018</t>
  </si>
  <si>
    <t>Ilona Krone - psihologa prakse</t>
  </si>
  <si>
    <t>010002019</t>
  </si>
  <si>
    <t>Meijas un Havensones dietoloģija, Sabiedrība ar ierobežotu atbildību</t>
  </si>
  <si>
    <t>010002020</t>
  </si>
  <si>
    <t>Bērziņa Natālija - ārsta prakse psihiatrijā</t>
  </si>
  <si>
    <t>010002021</t>
  </si>
  <si>
    <t>Hospiss Māja, SIA</t>
  </si>
  <si>
    <t>010002022</t>
  </si>
  <si>
    <t>NCL, SIA</t>
  </si>
  <si>
    <t>010002023</t>
  </si>
  <si>
    <t>Pildere Agnese - fizioterapeita prakse</t>
  </si>
  <si>
    <t>010002024</t>
  </si>
  <si>
    <t>Dr. Briede, Sabiedrība ar ierobežotu atbildību</t>
  </si>
  <si>
    <t>010002025</t>
  </si>
  <si>
    <t>MONACOFIT, SIA</t>
  </si>
  <si>
    <t>010002026</t>
  </si>
  <si>
    <t>AO Solutions, Sabiedrība ar ierobežotu atbildību</t>
  </si>
  <si>
    <t>010002027</t>
  </si>
  <si>
    <t>Dr. Keirāna privātprakse, SIA</t>
  </si>
  <si>
    <t>010002028</t>
  </si>
  <si>
    <t>Veselības Vēstniecība, SIA</t>
  </si>
  <si>
    <t>010002029</t>
  </si>
  <si>
    <t>TERRIA, Sabiedrība ar ierobežotu atbildību</t>
  </si>
  <si>
    <t>010002030</t>
  </si>
  <si>
    <t>Marika Bērtule - psihologa prakse</t>
  </si>
  <si>
    <t>010005001</t>
  </si>
  <si>
    <t>RĪGAS PSIHONEIROLOĢISKO SLIMNIEKU REHABILITĀCIJA, Sabiedrība ar ierobežotu atbildību</t>
  </si>
  <si>
    <t>010005301</t>
  </si>
  <si>
    <t>Rīgas sanitārā transporta autobāze, valsts uzņēmums</t>
  </si>
  <si>
    <t>010005501</t>
  </si>
  <si>
    <t>Rīga, bērnu bāreņu aprūpes centrs</t>
  </si>
  <si>
    <t>010006801</t>
  </si>
  <si>
    <t>Rīgas vides veselības centrs</t>
  </si>
  <si>
    <t>010006810</t>
  </si>
  <si>
    <t>Rīgas vides veselības centrs (reģions)</t>
  </si>
  <si>
    <t>010007101</t>
  </si>
  <si>
    <t>Valsts sanitārā inspekcija</t>
  </si>
  <si>
    <t>010007501</t>
  </si>
  <si>
    <t>Valsts robežu un transporta vides veselības centrs</t>
  </si>
  <si>
    <t>010008901</t>
  </si>
  <si>
    <t>LR LM VESELĪBAS UN DARBSPĒJU EKSPERTĪZES ĀRSTU VALSTS KOMISIJA</t>
  </si>
  <si>
    <t>010008902</t>
  </si>
  <si>
    <t>LR Medicīniskās aprūpes un darbspējas ekspertīzes kvalitātes kontroles inspekcija</t>
  </si>
  <si>
    <t>010008903</t>
  </si>
  <si>
    <t>Sabiedrības veselības aģentūra, valsts aģentūra</t>
  </si>
  <si>
    <t>010009303</t>
  </si>
  <si>
    <t>Valsts uzņēmums "FARMĀCIJA"</t>
  </si>
  <si>
    <t>010010302</t>
  </si>
  <si>
    <t>Slimnīca Linezers, valsts a/s</t>
  </si>
  <si>
    <t>010010304</t>
  </si>
  <si>
    <t>Jūras medicīnas centra slimnīca</t>
  </si>
  <si>
    <t>010010305</t>
  </si>
  <si>
    <t>Vecmīlgrāvja slimnīca</t>
  </si>
  <si>
    <t>010010307</t>
  </si>
  <si>
    <t>Slimnīca "Biķernieki",  valsts akciju sabiedrība</t>
  </si>
  <si>
    <t>010010901</t>
  </si>
  <si>
    <t>Gaiļezers, Bērnu klīniskā slimnīca, valsts SIA</t>
  </si>
  <si>
    <t>010011301</t>
  </si>
  <si>
    <t>Republikas 2. dzemdību nams</t>
  </si>
  <si>
    <t>010011401</t>
  </si>
  <si>
    <t>Traumatoloģijas un ortopēdijas slimnīca, Valsts sabiedrība ar ierobežotu atbildību</t>
  </si>
  <si>
    <t>010011801</t>
  </si>
  <si>
    <t>LMA Stomatoloģiskā klīnika ar poliklīniku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</si>
  <si>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</si>
  <si>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</si>
  <si>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</si>
  <si>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</si>
  <si>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010012201</t>
  </si>
  <si>
    <t>Valsts Rīgas narkoloģiskā slimnīca</t>
  </si>
  <si>
    <t>010012202</t>
  </si>
  <si>
    <t>Rīgas psihiatrijas un narkoloģijas centrs, Valsts sabiedrība ar ierobežotu atbildību</t>
  </si>
  <si>
    <t>010012701</t>
  </si>
  <si>
    <t>Latvijas Infektoloģijas centrs, Valsts aģentūra</t>
  </si>
  <si>
    <t>010012801</t>
  </si>
  <si>
    <t>Aids profilakses centrs</t>
  </si>
  <si>
    <t>010012901</t>
  </si>
  <si>
    <t>LR dzelzceļa centrālā slimnīca</t>
  </si>
  <si>
    <t>010013101</t>
  </si>
  <si>
    <t>Tuberkulozes un plaušu slimību valsts aģentūra</t>
  </si>
  <si>
    <t>010013201</t>
  </si>
  <si>
    <t>Latvijas onkoloģijas centrs, valsts sabiedrība ar ierobežotu atbildību</t>
  </si>
  <si>
    <t>010013301</t>
  </si>
  <si>
    <t>Valsts zobārstniecības un sejas ķirurģijas centrs, Valsts SIA</t>
  </si>
  <si>
    <t>010013401</t>
  </si>
  <si>
    <t>Garīgās veselības valsts aģentūra</t>
  </si>
  <si>
    <t>010013501</t>
  </si>
  <si>
    <t>Valsts sporta medicīnas centrs</t>
  </si>
  <si>
    <t>010013601</t>
  </si>
  <si>
    <t>Narkoloģijas valsts aģentūra</t>
  </si>
  <si>
    <t>010013801</t>
  </si>
  <si>
    <t>Seksuāli transmisīvo un ādas slimību valsts aģentūra</t>
  </si>
  <si>
    <t>010013901</t>
  </si>
  <si>
    <t>Nacionālais perinatālās aprūpes centrs</t>
  </si>
  <si>
    <t>010014101</t>
  </si>
  <si>
    <t>Rīgas psihoneiroloģiskā slimnīca, valsts bezpeļņas uzņēmums</t>
  </si>
  <si>
    <t>010014601</t>
  </si>
  <si>
    <t>Diagnostikas centrs, valsts sabiedrība ar ierobežotu atbildību</t>
  </si>
  <si>
    <t>010014703</t>
  </si>
  <si>
    <t>Valsts ģimenes veselības centrs</t>
  </si>
  <si>
    <t>010014901</t>
  </si>
  <si>
    <t>Rīgas dzelzceļa poliklīnika</t>
  </si>
  <si>
    <t>010015501</t>
  </si>
  <si>
    <t>Republikāniskais Rīgas psihoneiroloģiskais zīdaiņu nams</t>
  </si>
  <si>
    <t>010015601</t>
  </si>
  <si>
    <t>Katastrofu medicīnas centrs</t>
  </si>
  <si>
    <t>010015701</t>
  </si>
  <si>
    <t>VALSTS ASINSDONORU CENTRS</t>
  </si>
  <si>
    <t>010015910</t>
  </si>
  <si>
    <t>Latvijas Medicīnas bibliotēka, Valsts aģentūra</t>
  </si>
  <si>
    <t>010015920</t>
  </si>
  <si>
    <t>Paula Stradiņa Medicīnas vēstures muzejs, Valsts aģentūra</t>
  </si>
  <si>
    <t>010016001</t>
  </si>
  <si>
    <t>VALSTS TIESU MEDICĪNAS EKSPERTĪZES CENTRS</t>
  </si>
  <si>
    <t>010016101</t>
  </si>
  <si>
    <t>Patoloģijas centrs, valsts SIA</t>
  </si>
  <si>
    <t>010016601</t>
  </si>
  <si>
    <t>Veselības veicināšanas valsts aģentūra</t>
  </si>
  <si>
    <t>010018902</t>
  </si>
  <si>
    <t>Veselības statistikas un medicīnas tehnoloģiju valsts aģentūra</t>
  </si>
  <si>
    <t>010018903</t>
  </si>
  <si>
    <t>Latvijas veselības stratēģijas centrs</t>
  </si>
  <si>
    <t>010019001</t>
  </si>
  <si>
    <t>Latvijas traumatoloģijas un ortopēdijas zinātniskās pētniecības institūts</t>
  </si>
  <si>
    <t>010019002</t>
  </si>
  <si>
    <t>Latvijas eksperimentālās un klīniskās medicīnas institūts</t>
  </si>
  <si>
    <t>010019003</t>
  </si>
  <si>
    <t>Latvijas kardioloģijas institūts</t>
  </si>
  <si>
    <t>010019100</t>
  </si>
  <si>
    <t>Rīgas Stradiņa Universitāte</t>
  </si>
  <si>
    <t>010019101</t>
  </si>
  <si>
    <t>RĪGAS 1.MEDICĪNAS KOLEDŽA</t>
  </si>
  <si>
    <t>010019103</t>
  </si>
  <si>
    <t>Rīgas 3.medicīnas skola</t>
  </si>
  <si>
    <t>010019104</t>
  </si>
  <si>
    <t>Rīgas Stradiņa universitātes Sarkanā Krusta medicīnas koledža</t>
  </si>
  <si>
    <t>010019105</t>
  </si>
  <si>
    <t>Latvijas Universitātes Rīgas Medicīnas koledža</t>
  </si>
  <si>
    <t>010019106</t>
  </si>
  <si>
    <t>Medicīnas profesionālās izglītības centrs, Veselības ministrijas</t>
  </si>
  <si>
    <t>010019107</t>
  </si>
  <si>
    <t>Veselības Departamenta metodiskais kabinets</t>
  </si>
  <si>
    <t>010019110</t>
  </si>
  <si>
    <t>Latvijas Medicīnas akadēmijas Sabiedrības veselības skola</t>
  </si>
  <si>
    <t>010019111</t>
  </si>
  <si>
    <t>Rīgas Stradiņa universitātes Stomatoloģijas institūts, Sabiedrība ar ierobežotu atbildību</t>
  </si>
  <si>
    <t>010019201</t>
  </si>
  <si>
    <t>Jūras medicīnas centra bērnudārzs</t>
  </si>
  <si>
    <t>010019401</t>
  </si>
  <si>
    <t>Celtniecības ekspluatācijas pārvalde "Mediķis"</t>
  </si>
  <si>
    <t>010019501</t>
  </si>
  <si>
    <t>Veselības obligātās apdrošināšanas valsts aģentūra</t>
  </si>
  <si>
    <t>010020001</t>
  </si>
  <si>
    <t>Rīgas Domes Labklājības departaments</t>
  </si>
  <si>
    <t>010020301</t>
  </si>
  <si>
    <t>Rīgas 1. slimnīca, SIA</t>
  </si>
  <si>
    <t>010020302</t>
  </si>
  <si>
    <t>Rīgas 2. slimnīca, SIA</t>
  </si>
  <si>
    <t>010020304</t>
  </si>
  <si>
    <t>RĪGAS PILSĒTAS SARKANĀ KRUSTA SLIMNĪCA pilsētas pašvaldības bezpeļņas uzņēmums</t>
  </si>
  <si>
    <t>010020305</t>
  </si>
  <si>
    <t>Rīgas pilsētas 5.slimnīca</t>
  </si>
  <si>
    <t>010020306</t>
  </si>
  <si>
    <t>Rīgas pilsētas 6. slimnīca</t>
  </si>
  <si>
    <t>010020307</t>
  </si>
  <si>
    <t>Klīniskā universitātes slimnīca GAIĻEZERS, SIA</t>
  </si>
  <si>
    <t>010020308</t>
  </si>
  <si>
    <t>Rīgas pilsētas 8.slimnīca</t>
  </si>
  <si>
    <t>010020901</t>
  </si>
  <si>
    <t>Rīgas pilsētas 1.bērnu klīniskā slimnīca "Gaiļezers"</t>
  </si>
  <si>
    <t>010020902</t>
  </si>
  <si>
    <t>Rīgas pilsētas 2. apvienotā bērnu slimnīca</t>
  </si>
  <si>
    <t>010021301</t>
  </si>
  <si>
    <t>Rīgas Dzemdību nams, SIA</t>
  </si>
  <si>
    <t>010023301</t>
  </si>
  <si>
    <t>Rīgas pilsētas ādas un venerisko slimību dispansers</t>
  </si>
  <si>
    <t>010023702</t>
  </si>
  <si>
    <t>Ādas un seksuāli transmisīvo slimību klīniskais centrs, Rīgas pašvaldības sabiedrība ar ierobežotu atbildību</t>
  </si>
  <si>
    <t>010024102</t>
  </si>
  <si>
    <t>Rīgas pilsētas 2.poliklīnika</t>
  </si>
  <si>
    <t>010024104</t>
  </si>
  <si>
    <t>Rīgas pilsētas 4.poliklīnika</t>
  </si>
  <si>
    <t>010024105</t>
  </si>
  <si>
    <t>Rīgas pilsētas 5.poliklīnika</t>
  </si>
  <si>
    <t>010024106</t>
  </si>
  <si>
    <t>Dzirciema poliklīnika, Rīgas pašvaldības sabiedrība ar ierobežotu atbildību</t>
  </si>
  <si>
    <t>010024107</t>
  </si>
  <si>
    <t>Rīgas pilsētas 7.poliklīnika</t>
  </si>
  <si>
    <t>010024108</t>
  </si>
  <si>
    <t>Rīgas pilsētas 8.poliklīnika</t>
  </si>
  <si>
    <t>010024110</t>
  </si>
  <si>
    <t>Torņakalna poliklīnika, Rīgas pašvaldības sabiedrība ar ierobežotu atbildību</t>
  </si>
  <si>
    <t>010024112</t>
  </si>
  <si>
    <t>Rīgas pilsētas 12.poliklīnika</t>
  </si>
  <si>
    <t>010024113</t>
  </si>
  <si>
    <t>Iļģuciema poliklīnika, Rīgas pašvaldības sabiedrība ar ierobežotu atbildību</t>
  </si>
  <si>
    <t>010024114</t>
  </si>
  <si>
    <t>Rīgas pilsētas 14.poliklīnika</t>
  </si>
  <si>
    <t>010024115</t>
  </si>
  <si>
    <t>Rīgas pilsētas 15.poliklīnika</t>
  </si>
  <si>
    <t>010024116</t>
  </si>
  <si>
    <t>Bolderājas poliklīnika, Rīgas pašvaldības sabiedrība ar ierobežotu atbildību</t>
  </si>
  <si>
    <t>010024117</t>
  </si>
  <si>
    <t>Primārās veselības aprūpes centrs "Ziepniekkalns", Rīgas pašvaldības sabiedrība ar ierobežotu atbildību</t>
  </si>
  <si>
    <t>010024201</t>
  </si>
  <si>
    <t>Veselības centrs 1, Rīgas pašvaldības sabiedrība ar ierobežotu atbildību</t>
  </si>
  <si>
    <t>010024202</t>
  </si>
  <si>
    <t>Rīgas 2. bērnu poliklīnika</t>
  </si>
  <si>
    <t>010024203</t>
  </si>
  <si>
    <t>Rīgas pilsētas 3.bērnu poliklīnika</t>
  </si>
  <si>
    <t>010024206</t>
  </si>
  <si>
    <t>Veselības centrs "Imanta", Rīgas pašvaldības sabiedrība ar ierobežotu atbildību</t>
  </si>
  <si>
    <t>010024207</t>
  </si>
  <si>
    <t>Bērnu veselības centrs "Ķengarags", Rīgas pašvaldības sabiedrība ar ierobežotu atbildību</t>
  </si>
  <si>
    <t>010024301</t>
  </si>
  <si>
    <t>Pašvaldības uzņēmums - zobārstniecības poliklīnika</t>
  </si>
  <si>
    <t>010024401</t>
  </si>
  <si>
    <t>Bērnu zobārstniecības poliklīnika, Rīgas pašvaldības sabiedrība ar ierobežotu atbildību</t>
  </si>
  <si>
    <t>010024402</t>
  </si>
  <si>
    <t>Rīgas pilsētas 2.bērnu stomatoloģiskā poliklīnika</t>
  </si>
  <si>
    <t>010025801</t>
  </si>
  <si>
    <t>Rīgas Ātrās medicīniskās palīdzības stacija</t>
  </si>
  <si>
    <t>010026301</t>
  </si>
  <si>
    <t>Sarkanā Krusta bērnu veselības centrs, Rīgas pašvaldības SIA</t>
  </si>
  <si>
    <t>010026401</t>
  </si>
  <si>
    <t>Gaiļezers, Rīgas sociālās aprūpes centrs</t>
  </si>
  <si>
    <t>010026701</t>
  </si>
  <si>
    <t>Dezars, pašvaldības uzņēmums</t>
  </si>
  <si>
    <t>010029510</t>
  </si>
  <si>
    <t>Rīgas novada slimokase, pašvaldības bezpeļņas uzņēmums, SIA</t>
  </si>
  <si>
    <t>010040307</t>
  </si>
  <si>
    <t>Latvijas Jūras medicīnas centrs, Akciju sabiedrība</t>
  </si>
  <si>
    <t>010041301</t>
  </si>
  <si>
    <t>SIA Bikovas laboratorija</t>
  </si>
  <si>
    <t>010044001</t>
  </si>
  <si>
    <t>Tabea, kristīgā labdarības biedrība</t>
  </si>
  <si>
    <t>010044002</t>
  </si>
  <si>
    <t>AUGSTCELTNE, Sabiedrība ar ierobežotu atbildību</t>
  </si>
  <si>
    <t>010044003</t>
  </si>
  <si>
    <t>Diplomātiskā servisa medicīnas centrs, Sabiedrība ar ierobežotu atbildību</t>
  </si>
  <si>
    <t>010044004</t>
  </si>
  <si>
    <t>SALŪTE, Sabiedrība ar ierobežotu atbildību</t>
  </si>
  <si>
    <t>010044006</t>
  </si>
  <si>
    <t>LATENA MEDICUS, SIA</t>
  </si>
  <si>
    <t>010044010</t>
  </si>
  <si>
    <t>EKZAKTA, SIA</t>
  </si>
  <si>
    <t>010044011</t>
  </si>
  <si>
    <t>ELTA + VV, SIA</t>
  </si>
  <si>
    <t>010044013</t>
  </si>
  <si>
    <t>MEDPAR, SIA</t>
  </si>
  <si>
    <t>010044014</t>
  </si>
  <si>
    <t>SANEKS, SIA</t>
  </si>
  <si>
    <t>010044104</t>
  </si>
  <si>
    <t>EIDOZA, SIA</t>
  </si>
  <si>
    <t>010044111</t>
  </si>
  <si>
    <t>VESELĪBAS CENTRS 11, Sabiedrība ar ierobežotu atbildību</t>
  </si>
  <si>
    <t>010044115</t>
  </si>
  <si>
    <t>Medicīnas centrs "ELITE"</t>
  </si>
  <si>
    <t>010044121</t>
  </si>
  <si>
    <t>ĢIMENES CENTRS, SIA</t>
  </si>
  <si>
    <t>010044126</t>
  </si>
  <si>
    <t>Alfa-Med, SIA</t>
  </si>
  <si>
    <t>010044127</t>
  </si>
  <si>
    <t>El-1, SIA</t>
  </si>
  <si>
    <t>010044128</t>
  </si>
  <si>
    <t>Veselības nams 5, Rīgas pašvaldības sabiedrība ar ierobežotu atbildību</t>
  </si>
  <si>
    <t>010044208</t>
  </si>
  <si>
    <t>IMPALA, SIA</t>
  </si>
  <si>
    <t>010044504</t>
  </si>
  <si>
    <t>VERON, SIA firma</t>
  </si>
  <si>
    <t>010044505</t>
  </si>
  <si>
    <t>STIM, SIA</t>
  </si>
  <si>
    <t>010044508</t>
  </si>
  <si>
    <t>SIA "NMS"</t>
  </si>
  <si>
    <t>010044601</t>
  </si>
  <si>
    <t>NMC-DIAGNOSTIKA, Latvijas-Vācijas SIA</t>
  </si>
  <si>
    <t>010045202</t>
  </si>
  <si>
    <t>SIA "STALKERS"</t>
  </si>
  <si>
    <t>010045205</t>
  </si>
  <si>
    <t>BARBARA &amp;amp; M, ģimenes ārstu doktorāts,SIA</t>
  </si>
  <si>
    <t>010045209</t>
  </si>
  <si>
    <t>TS, Tatjanas Strapčas individuālais uzņēmums firma</t>
  </si>
  <si>
    <t>010045216</t>
  </si>
  <si>
    <t>Mātes un bērna veselības aprūpes centrs, SIA</t>
  </si>
  <si>
    <t>010045401</t>
  </si>
  <si>
    <t>Aldis Puķītis - ģimenes ārsta prakse</t>
  </si>
  <si>
    <t>010045701</t>
  </si>
  <si>
    <t>Labs, Latvijas-ASV kopuzņēmums</t>
  </si>
  <si>
    <t>010045702</t>
  </si>
  <si>
    <t>Baltijas terapeitiskais serviss, SIA</t>
  </si>
  <si>
    <t>010046201</t>
  </si>
  <si>
    <t>Mēs esam līdzās, Rehabilitācijas centrs</t>
  </si>
  <si>
    <t>010048501</t>
  </si>
  <si>
    <t>Latvmedtehnika, SIA</t>
  </si>
  <si>
    <t>010048502</t>
  </si>
  <si>
    <t>Medicīnas apgāde, SIA Firma</t>
  </si>
  <si>
    <t>010048503</t>
  </si>
  <si>
    <t>Medtechekspress, Latvijas-Anglijas SIA</t>
  </si>
  <si>
    <t>010048504</t>
  </si>
  <si>
    <t>Medserviss, SIA*</t>
  </si>
  <si>
    <t>010049501</t>
  </si>
  <si>
    <t>Rīgas slimokase, veselības apdrošināšanas a/s</t>
  </si>
  <si>
    <t>010049601</t>
  </si>
  <si>
    <t>Latvijas Ārstu biedrība</t>
  </si>
  <si>
    <t>010049801</t>
  </si>
  <si>
    <t>Latvijas psoriāzes biedrības ārstnieciskais centrs</t>
  </si>
  <si>
    <t>010049802</t>
  </si>
  <si>
    <t>Par drošu seksu, Latvijas asociācija</t>
  </si>
  <si>
    <t>010049901</t>
  </si>
  <si>
    <t>Elmi, SIA</t>
  </si>
  <si>
    <t>010050001</t>
  </si>
  <si>
    <t>Iekšlietu ministrijas nodrošinājuma dienesta medicīnas daļa</t>
  </si>
  <si>
    <t>010050002</t>
  </si>
  <si>
    <t>Aizsardzības ministrijas medicīniskā daļa</t>
  </si>
  <si>
    <t>010050003</t>
  </si>
  <si>
    <t>NBS štāba  Medicīnas pārvalde</t>
  </si>
  <si>
    <t>010050051</t>
  </si>
  <si>
    <t>Ieslodzījuma vietu pārvaldes medicīnas daļa</t>
  </si>
  <si>
    <t>010050301</t>
  </si>
  <si>
    <t>Iekšlietu ministrijas hospitālis</t>
  </si>
  <si>
    <t>010050304</t>
  </si>
  <si>
    <t>Latvijas Jūras medicīnas centra slimnīca, A/S</t>
  </si>
  <si>
    <t>010050305</t>
  </si>
  <si>
    <t>010054105</t>
  </si>
  <si>
    <t>DAMBIS, akciju sabiedrība - poliklīnika</t>
  </si>
  <si>
    <t>010054109</t>
  </si>
  <si>
    <t>Iekšlietu ministrijas poliklīnika, Valsts sabiedrība ar ierobežotu atbildību</t>
  </si>
  <si>
    <t>010054111</t>
  </si>
  <si>
    <t>Mākslinieku poliklīnika</t>
  </si>
  <si>
    <t>010054112</t>
  </si>
  <si>
    <t>Iekšlietu ministrijas centrālā medicīnas ekspertu komisija</t>
  </si>
  <si>
    <t>010054114</t>
  </si>
  <si>
    <t>DZELZCEĻA VESELĪBAS CENTRS, Sabiedrība ar ierobežotu atbildību</t>
  </si>
  <si>
    <t>010054115</t>
  </si>
  <si>
    <t>Rīgas elektromašīnbūves rūpnīca, valsts a/s</t>
  </si>
  <si>
    <t>010054116</t>
  </si>
  <si>
    <t>Latvijas Republikas Aizsardzības ministrijas Nacionālo bruņoto spēku Nodrošinājuma pavēlniecība</t>
  </si>
  <si>
    <t>010054151</t>
  </si>
  <si>
    <t>RĪGAS CENTRĀLCIETUMS, Ieslodzījuma vietu pārvalde</t>
  </si>
  <si>
    <t>010054211</t>
  </si>
  <si>
    <t>VESELĪBAS CENTRS BIĶERNIEKI, Sabiedrība ar ierobežotu atbildību</t>
  </si>
  <si>
    <t>010055201</t>
  </si>
  <si>
    <t>Latvijas Policijas akadēmijas medicīnas nodaļa</t>
  </si>
  <si>
    <t>010055202</t>
  </si>
  <si>
    <t>Rīgas Aviācijas universitātes medicīniski sanitārā daļa</t>
  </si>
  <si>
    <t>010055203</t>
  </si>
  <si>
    <t>SolMed, SIA</t>
  </si>
  <si>
    <t>010055251</t>
  </si>
  <si>
    <t>Matīsa cietuma medicīniskā daļa</t>
  </si>
  <si>
    <t>010055252</t>
  </si>
  <si>
    <t>IĻĢUCIEMA CIETUMS, Ieslodzījuma vietu pārvalde</t>
  </si>
  <si>
    <t>010055253</t>
  </si>
  <si>
    <t>Medicīnas daļa, BRASAS CIETUMS, LR TIESLIETU MINISTRIJAS IESLODZĪJUMA VIETU PĀRVALDE</t>
  </si>
  <si>
    <t>010055254</t>
  </si>
  <si>
    <t>Medicīnas daļa, ŠĶIROTAVAS CIETUMS, LR TIESLIETU MINISTRIJAS IESLODZĪJUMA VIETU PĀRVALDE</t>
  </si>
  <si>
    <t>010055301</t>
  </si>
  <si>
    <t>Radiotehnika RRR - feldšeru veselības punkts</t>
  </si>
  <si>
    <t>010055302</t>
  </si>
  <si>
    <t>Elektrotransporta medicīnas punkts, Rīgas satiksme, SIA</t>
  </si>
  <si>
    <t>010055303</t>
  </si>
  <si>
    <t>DAMBIS, akciju sabiedrības medicīnas punkts</t>
  </si>
  <si>
    <t>010055304</t>
  </si>
  <si>
    <t>LR Iekšlietu ministrijas Sardzes pulka medicīnas dienests</t>
  </si>
  <si>
    <t>010055305</t>
  </si>
  <si>
    <t>Sauszemes spēku 1.Kājnieku bataljona medicīniskais punkts</t>
  </si>
  <si>
    <t>010055307</t>
  </si>
  <si>
    <t>NBS štāba bataljona medicīniskais punkts</t>
  </si>
  <si>
    <t>010055308</t>
  </si>
  <si>
    <t>NBS Speciālo uzdevumu vienības medicīniskais punkts</t>
  </si>
  <si>
    <t>010055309</t>
  </si>
  <si>
    <t>Sauszemes spēku 1.kājnieku bataljona medicīnas punkts</t>
  </si>
  <si>
    <t>010055310</t>
  </si>
  <si>
    <t>NBS Valsts Prezidenta un Saeimas Drošības dienesta medicīnas punkts</t>
  </si>
  <si>
    <t>010055311</t>
  </si>
  <si>
    <t>1. Aizsardzības novada Medicīnas daļa</t>
  </si>
  <si>
    <t>010055551</t>
  </si>
  <si>
    <t>Ieslodzījuma vietu departamenta bērnu nams</t>
  </si>
  <si>
    <t>010056801</t>
  </si>
  <si>
    <t>Iekšlietu ministrijas Sanitāri epidemioloģiskā stacija</t>
  </si>
  <si>
    <t>010058901</t>
  </si>
  <si>
    <t>LR Aizsardzības ministrijas Nacionālo bruņoto spēku Apvienotais štābs</t>
  </si>
  <si>
    <t>010059501</t>
  </si>
  <si>
    <t>Iekšlietu ministrijas veselības un sociālo lietu valsts aģentūra</t>
  </si>
  <si>
    <t>010059601</t>
  </si>
  <si>
    <t>Medicīnas darbinieku arodbiedrība</t>
  </si>
  <si>
    <t>010060301</t>
  </si>
  <si>
    <t>Rietumu medicīnas komplekss, SIA</t>
  </si>
  <si>
    <t>010060302</t>
  </si>
  <si>
    <t>MEDICĪNAS SABIEDRĪBA GAIĻEZERS, Sabiedrība ar ierobežotu atbildību</t>
  </si>
  <si>
    <t>010060303</t>
  </si>
  <si>
    <t>LAGS-CENTRS, Sabiedrība ar ierobežotu atbildību</t>
  </si>
  <si>
    <t>010060305</t>
  </si>
  <si>
    <t>EZRA-SK Rīgas slimnīca "Bikur Holim", Akciju sabiedrība</t>
  </si>
  <si>
    <t>010060306</t>
  </si>
  <si>
    <t>Neiroķirurģijas privātklīnika, SIA</t>
  </si>
  <si>
    <t>010062601</t>
  </si>
  <si>
    <t>Latvijas ģimenes centrs, SIA</t>
  </si>
  <si>
    <t>010064002</t>
  </si>
  <si>
    <t>Nīke, Olafa Gūtmaņa individuālais uzņēmums</t>
  </si>
  <si>
    <t>010064004</t>
  </si>
  <si>
    <t>Ārstu prakse, SIA</t>
  </si>
  <si>
    <t>010064005</t>
  </si>
  <si>
    <t>PIRMADEN MEDICĪNAS CENTRS, Sabiedrība ar ierobežotu atbildību</t>
  </si>
  <si>
    <t>010064006</t>
  </si>
  <si>
    <t>MARGOLANA, Ginekoloģiskais centrs SIA</t>
  </si>
  <si>
    <t>010064007</t>
  </si>
  <si>
    <t>INGRAS, Sabiedrība ar ierobežotu atbildību</t>
  </si>
  <si>
    <t>010064009</t>
  </si>
  <si>
    <t>A &amp;amp; S, SIA</t>
  </si>
  <si>
    <t>010064010</t>
  </si>
  <si>
    <t>IL.SA., sabiedrība</t>
  </si>
  <si>
    <t>010064011</t>
  </si>
  <si>
    <t>SURDOVEST, SIA</t>
  </si>
  <si>
    <t>010064013</t>
  </si>
  <si>
    <t>ĢIMENES ĀRSTA ANDRA LASMAŅA KLĪNIKA "ALMA", Sabiedrība ar ierobežotu atbildību</t>
  </si>
  <si>
    <t>010064014</t>
  </si>
  <si>
    <t>VECPILSĒTAS MEDICĪNAS CENTRS, Sabiedrība ar ierobežotu atbildību</t>
  </si>
  <si>
    <t>010064015</t>
  </si>
  <si>
    <t>Latvijas Samariešu apvienība, Biedrība</t>
  </si>
  <si>
    <t>010064016</t>
  </si>
  <si>
    <t>Salus, SIA</t>
  </si>
  <si>
    <t>010064017</t>
  </si>
  <si>
    <t>Vita Māra - optika, SIA</t>
  </si>
  <si>
    <t>010064018</t>
  </si>
  <si>
    <t>Centrs Maksims, SIA</t>
  </si>
  <si>
    <t>010064019</t>
  </si>
  <si>
    <t>AJADA PLUS, Sabiedrība ar ierobežotu atbildību</t>
  </si>
  <si>
    <t>010064020</t>
  </si>
  <si>
    <t>Serviss - I.A., Andra Isaka firma, SIA</t>
  </si>
  <si>
    <t>010064021</t>
  </si>
  <si>
    <t>ALTIUS, SIA</t>
  </si>
  <si>
    <t>010064022</t>
  </si>
  <si>
    <t>ZIEDONIS-LM, Sabiedrība ar ierobežotu atbildību</t>
  </si>
  <si>
    <t>010064023</t>
  </si>
  <si>
    <t>Austrumu medicīna, SIA</t>
  </si>
  <si>
    <t>010064024</t>
  </si>
  <si>
    <t>LATVIJAS AMERIKAS ACU CENTRS, Sabiedrība ar ierobežotu atbildību</t>
  </si>
  <si>
    <t>010064025</t>
  </si>
  <si>
    <t>LaTi un Kompānija, Sabiedrība ar ierobežotu atbildību</t>
  </si>
  <si>
    <t>010064026</t>
  </si>
  <si>
    <t>SKULMES FIZIKĀLĀS MEDICĪNAS UN REHABILITĀCIJAS KLĪNIKA, Sabiedrība ar ierobežotu atbildību</t>
  </si>
  <si>
    <t>010064027</t>
  </si>
  <si>
    <t>ARIADNE, SIA</t>
  </si>
  <si>
    <t>010064028</t>
  </si>
  <si>
    <t>AG-A, SIA</t>
  </si>
  <si>
    <t>010064029</t>
  </si>
  <si>
    <t>Intermedical, Matisona medicīnas firma, SIA</t>
  </si>
  <si>
    <t>010064031</t>
  </si>
  <si>
    <t>Līdzjūtība, Sabiedrība ar ierobežotu atbildību</t>
  </si>
  <si>
    <t>010064032</t>
  </si>
  <si>
    <t>Priori N, SIA</t>
  </si>
  <si>
    <t>010064033</t>
  </si>
  <si>
    <t>Amaija, firma, SIA</t>
  </si>
  <si>
    <t>010064034</t>
  </si>
  <si>
    <t>APRŪPES BIROJS, AS</t>
  </si>
  <si>
    <t>010064035</t>
  </si>
  <si>
    <t>Espero, SIA</t>
  </si>
  <si>
    <t>010064036</t>
  </si>
  <si>
    <t>KOSMĒTIKA, SIA</t>
  </si>
  <si>
    <t>010064038</t>
  </si>
  <si>
    <t>Sanus, SIA</t>
  </si>
  <si>
    <t>010064039</t>
  </si>
  <si>
    <t>Rīgas ārstnieciski-kosmetoloģiskā dziedinātava, Sabiedrība ar ierobežotu atbildību</t>
  </si>
  <si>
    <t>010064040</t>
  </si>
  <si>
    <t>Vita - Māra, SIA</t>
  </si>
  <si>
    <t>010064041</t>
  </si>
  <si>
    <t>ALSTERS, Sabiedrība ar ierobežotu atbildību</t>
  </si>
  <si>
    <t>010064042</t>
  </si>
  <si>
    <t>I. I. Krēgera ūdensdziedinātava, SIA</t>
  </si>
  <si>
    <t>010064043</t>
  </si>
  <si>
    <t>Rīgas Aeronavigācijas institūts, akciju sabiedrība</t>
  </si>
  <si>
    <t>010064044</t>
  </si>
  <si>
    <t>BĀKA MED, Sabiedrība ar ierobežotu atbildību</t>
  </si>
  <si>
    <t>010064045</t>
  </si>
  <si>
    <t>TICI!, Individuālais uzņēmums Berga veselības aprūpes klīnika</t>
  </si>
  <si>
    <t>010064046</t>
  </si>
  <si>
    <t>ORTO, Medicīnas centrs SIA</t>
  </si>
  <si>
    <t>010064047</t>
  </si>
  <si>
    <t>SEMMES, SIA</t>
  </si>
  <si>
    <t>010064048</t>
  </si>
  <si>
    <t>MEDIKONS RĪGA, Sabiedrība ar ierobežotu atbildību</t>
  </si>
  <si>
    <t>010064049</t>
  </si>
  <si>
    <t>DENTOLUKSS, Sabiedrība ar ierobežotu atbildību Zinātniskā, medicīniskā, tehniskā komercfirma</t>
  </si>
  <si>
    <t>010064050</t>
  </si>
  <si>
    <t>Intars, ražošanas komercfirma, SIA</t>
  </si>
  <si>
    <t>010064051</t>
  </si>
  <si>
    <t>Elma-La, I.Detlava medicīniski zinātniskais centrs, IK</t>
  </si>
  <si>
    <t>010064052</t>
  </si>
  <si>
    <t>Baltijas biomehānikas un mākslīgo orgānu institūts, Sabiedrība ar ierobežotu atbildību</t>
  </si>
  <si>
    <t>010064101</t>
  </si>
  <si>
    <t>Datoru tehnoloģijas, SIA</t>
  </si>
  <si>
    <t>010064102</t>
  </si>
  <si>
    <t>Veritas, medicīnas centrs, SIA</t>
  </si>
  <si>
    <t>010064103</t>
  </si>
  <si>
    <t>MOŽUMS-1, Sabiedrība ar ierobežotu atbildību</t>
  </si>
  <si>
    <t>010064105</t>
  </si>
  <si>
    <t>Kristīgais medicīnas un ģimenes centrs, SIA</t>
  </si>
  <si>
    <t>010064106</t>
  </si>
  <si>
    <t>RAKSTNIEKU POLIKLĪNIKA, Sabiedrība ar ierobežotu atbildību</t>
  </si>
  <si>
    <t>010064107</t>
  </si>
  <si>
    <t>Aura-R, Medicīnas sabiedrība ar ierobežotu atbildību</t>
  </si>
  <si>
    <t>010064108</t>
  </si>
  <si>
    <t>RĪGAS VESELĪBAS CENTRS "PĻAVNIEKI", AS</t>
  </si>
  <si>
    <t>010064109</t>
  </si>
  <si>
    <t>Rūpes, SIA</t>
  </si>
  <si>
    <t>010064110</t>
  </si>
  <si>
    <t>PULSS 5, Sabiedrība ar ierobežotu atbildību Medicīniskā sabiedrība</t>
  </si>
  <si>
    <t>010064111</t>
  </si>
  <si>
    <t>Dziedniecība, Sabiedrība ar ierobežotu atbildību</t>
  </si>
  <si>
    <t>010064113</t>
  </si>
  <si>
    <t>Vārds, SIA</t>
  </si>
  <si>
    <t>010064114</t>
  </si>
  <si>
    <t>VESELĪBAS CENTRS 4, Sabiedrība ar ierobežotu atbildību</t>
  </si>
  <si>
    <t>010064115</t>
  </si>
  <si>
    <t>Līdzās, medicīnas a/s</t>
  </si>
  <si>
    <t>010064116</t>
  </si>
  <si>
    <t>VIA UNA, Sabiedrība ar ierobežotu atbildību</t>
  </si>
  <si>
    <t>010064117</t>
  </si>
  <si>
    <t>HELGA-MED, Sabiedrība ar ierobežotu atbildību</t>
  </si>
  <si>
    <t>010064119</t>
  </si>
  <si>
    <t>Aprite &amp;amp; P, Sabiedrība ar ierobežotu atbildību</t>
  </si>
  <si>
    <t>010064120</t>
  </si>
  <si>
    <t>Veselības centru apvienība, AS</t>
  </si>
  <si>
    <t>010064201</t>
  </si>
  <si>
    <t>Valeo, Sabiedrība ar ierobežotu atbildību Medicīniskās rehabilitācijas centrs</t>
  </si>
  <si>
    <t>010064203</t>
  </si>
  <si>
    <t>VESELS, Sabiedrība ar ierobežotu atbildību Medicīnas sabiedrība</t>
  </si>
  <si>
    <t>010064301</t>
  </si>
  <si>
    <t>KLĪNIKA DENTA, Sabiedrība ar ierobežotu atbildību</t>
  </si>
  <si>
    <t>010064303</t>
  </si>
  <si>
    <t>RĪGAS ZOBĀRSTNIECĪBA, Sabiedrība ar ierobežotu atbildību</t>
  </si>
  <si>
    <t>010064501</t>
  </si>
  <si>
    <t>MEDASKO, Sabiedrība ar ierobežotu atbildību</t>
  </si>
  <si>
    <t>010064502</t>
  </si>
  <si>
    <t>BOLDERĀJAS STOMATOLOĢIJA, Sabiedrība ar ierobežotu atbildību</t>
  </si>
  <si>
    <t>010064503</t>
  </si>
  <si>
    <t>Dentino, Individuālais komersants</t>
  </si>
  <si>
    <t>010064504</t>
  </si>
  <si>
    <t>VALIS, Sabiedrība ar ierobežotu atbildību medicīniskā firma</t>
  </si>
  <si>
    <t>010064505</t>
  </si>
  <si>
    <t>A+S, SIA</t>
  </si>
  <si>
    <t>010064506</t>
  </si>
  <si>
    <t>Mariza, SIA</t>
  </si>
  <si>
    <t>010064507</t>
  </si>
  <si>
    <t>Neodent, SIA</t>
  </si>
  <si>
    <t>010064508</t>
  </si>
  <si>
    <t>IJL - STOMATOLOGS, SIA</t>
  </si>
  <si>
    <t>010064509</t>
  </si>
  <si>
    <t>Da &amp;amp; Ko, SIA</t>
  </si>
  <si>
    <t>010064510</t>
  </si>
  <si>
    <t>AlMaDents, SIA</t>
  </si>
  <si>
    <t>010064511</t>
  </si>
  <si>
    <t>Māras Melbārdes zobārstniecības kabinets, SIA</t>
  </si>
  <si>
    <t>010064512</t>
  </si>
  <si>
    <t>BALTIC DENTAL SERVICES, SIA</t>
  </si>
  <si>
    <t>010064513</t>
  </si>
  <si>
    <t>Budo, SIA</t>
  </si>
  <si>
    <t>010064514</t>
  </si>
  <si>
    <t>BF-ESSE, SABIEDRĪBA AR IEROBEŽOTU ATBILDĪBU FIRMA</t>
  </si>
  <si>
    <t>010064515</t>
  </si>
  <si>
    <t>Dr. BRĒMANES UN Dr. BROKAS ZOBĀRSTNIECĪBAS KABINETS</t>
  </si>
  <si>
    <t>010064516</t>
  </si>
  <si>
    <t>KOMERCFIL, Sabiedrība ar ierobežotu atbildību</t>
  </si>
  <si>
    <t>010064517</t>
  </si>
  <si>
    <t>Medisa, SIA</t>
  </si>
  <si>
    <t>010064518</t>
  </si>
  <si>
    <t>RE KĀ, Sabiedrība ar ierobežotu atbildību</t>
  </si>
  <si>
    <t>010064519</t>
  </si>
  <si>
    <t>Zobārstniecības prakse, firma, SIA</t>
  </si>
  <si>
    <t>010064520</t>
  </si>
  <si>
    <t>ZOBĀRSTNIECĪBAS PRAKSE VECRĪGA, Sabiedrība ar ierobežotu atbildību</t>
  </si>
  <si>
    <t>010064521</t>
  </si>
  <si>
    <t>LAUVAS ZOBS, Sabiedrība ar ierobežotu atbildību</t>
  </si>
  <si>
    <t>010064522</t>
  </si>
  <si>
    <t>Doktors Millers Medent, Sabiedrība ar ierobežotu atbildību</t>
  </si>
  <si>
    <t>010064523</t>
  </si>
  <si>
    <t>ARK Zobārstniecības klīnika, Sabiedrība ar ierobežotu atbildību</t>
  </si>
  <si>
    <t>010064524</t>
  </si>
  <si>
    <t>DIENA PIRMS JĀŅU NAKTS, Sabiedrība ar ierobežotu atbildību</t>
  </si>
  <si>
    <t>010064525</t>
  </si>
  <si>
    <t>Il zobārstniecība, SIA</t>
  </si>
  <si>
    <t>010064526</t>
  </si>
  <si>
    <t>Sabiedrība ar ierobežotu atbildību Saldus "META" Rīgas filiāle</t>
  </si>
  <si>
    <t>010064527</t>
  </si>
  <si>
    <t>Aat, SIA</t>
  </si>
  <si>
    <t>010064528</t>
  </si>
  <si>
    <t>Zariņa un Buiķe, SIA</t>
  </si>
  <si>
    <t>010064529</t>
  </si>
  <si>
    <t>Kolibri A, Zobārstniecības klīnika, Sabiedrība ar ierobežotu atbildību firma</t>
  </si>
  <si>
    <t>010064530</t>
  </si>
  <si>
    <t>Dens, Bērziņu ģimenes uzņēmums</t>
  </si>
  <si>
    <t>010064531</t>
  </si>
  <si>
    <t>I.D., Sabiedrība ar ierobežotu atbildību</t>
  </si>
  <si>
    <t>010064532</t>
  </si>
  <si>
    <t>Velk un ārstē, SIA</t>
  </si>
  <si>
    <t>010064533</t>
  </si>
  <si>
    <t>Ineses BĒRZUPES medicīniskā privātprakse, SIA</t>
  </si>
  <si>
    <t>010064534</t>
  </si>
  <si>
    <t>Z.Brokas zobārstniecības kabinets, SIA</t>
  </si>
  <si>
    <t>010064535</t>
  </si>
  <si>
    <t>A-Serviss, SIA</t>
  </si>
  <si>
    <t>010064536</t>
  </si>
  <si>
    <t>"SMAIDS" stomatoloģiskā klīnika, BUDO, Sabiedrība ar ierobežotu atbildību</t>
  </si>
  <si>
    <t>010064537</t>
  </si>
  <si>
    <t>ARKE, SIA</t>
  </si>
  <si>
    <t>010064538</t>
  </si>
  <si>
    <t>Elladent, SIA</t>
  </si>
  <si>
    <t>010064539</t>
  </si>
  <si>
    <t>HONESTUM SERVICES, SIA</t>
  </si>
  <si>
    <t>010064540</t>
  </si>
  <si>
    <t>BR &amp;amp; KO, SIA</t>
  </si>
  <si>
    <t>010064541</t>
  </si>
  <si>
    <t>KROKUS UN KO, Sabiedrība ar ierobežotu atbildību</t>
  </si>
  <si>
    <t>010064542</t>
  </si>
  <si>
    <t>BAHMANE UN KOMPĀNIJA, Sabiedrība ar ierobežotu atbildību</t>
  </si>
  <si>
    <t>010064543</t>
  </si>
  <si>
    <t>Sigita, Siliņas individuālais uzņēmums, komercfirma</t>
  </si>
  <si>
    <t>010064544</t>
  </si>
  <si>
    <t>SANDENT, Sabiedrība ar ierobežotu atbildību</t>
  </si>
  <si>
    <t>010064545</t>
  </si>
  <si>
    <t>HORTA, Sabiedrība ar ierobežotu atbildību</t>
  </si>
  <si>
    <t>010064546</t>
  </si>
  <si>
    <t>GELIODENTA, Sabiedrība ar ierobežotu atbildību</t>
  </si>
  <si>
    <t>010064547</t>
  </si>
  <si>
    <t>GENNAT, Sabiedrība ar ierobežotu atbildību</t>
  </si>
  <si>
    <t>010064548</t>
  </si>
  <si>
    <t>Dr.Butkēvičas zobārstniecības prakse, SIA</t>
  </si>
  <si>
    <t>010064549</t>
  </si>
  <si>
    <t>VLATA, Sabiedrība ar ierobežotu atbildību, zinātniskā ražošanas komercfirma</t>
  </si>
  <si>
    <t>010064550</t>
  </si>
  <si>
    <t>NEODENT, Sabiedrība ar ierobežotu atbildību</t>
  </si>
  <si>
    <t>010064551</t>
  </si>
  <si>
    <t>Divi-SD, SIA</t>
  </si>
  <si>
    <t>010064552</t>
  </si>
  <si>
    <t>Raida, Sabiedrība ar ierobežotu atbildību</t>
  </si>
  <si>
    <t>010064553</t>
  </si>
  <si>
    <t>Stim, SIA</t>
  </si>
  <si>
    <t>010064554</t>
  </si>
  <si>
    <t>BP 1, SIA</t>
  </si>
  <si>
    <t>010064555</t>
  </si>
  <si>
    <t>Sana-S, Rīgas medicīniskā firma, SIA</t>
  </si>
  <si>
    <t>010064556</t>
  </si>
  <si>
    <t>DAKTERI UN HIGIĒNISTI,sabiedrība ar ierobežotu atbildību</t>
  </si>
  <si>
    <t>010064557</t>
  </si>
  <si>
    <t>Olir, SIA</t>
  </si>
  <si>
    <t>010064558</t>
  </si>
  <si>
    <t>ZP Dr.Muller medent, SIA</t>
  </si>
  <si>
    <t>010064559</t>
  </si>
  <si>
    <t>EKL/LPS, SIA</t>
  </si>
  <si>
    <t>010064560</t>
  </si>
  <si>
    <t>ESTĒTIKS, SIA</t>
  </si>
  <si>
    <t>010064561</t>
  </si>
  <si>
    <t>MEDICĪNAS SABIEDRĪBA "UNDA", Sabiedrība ar ierobežotu atbildību</t>
  </si>
  <si>
    <t>010064562</t>
  </si>
  <si>
    <t>T.A.R., firma, SIA</t>
  </si>
  <si>
    <t>010064563</t>
  </si>
  <si>
    <t>DENTISTS-T, Sabiedrība ar ierobežotu atbildību firma</t>
  </si>
  <si>
    <t>010064564</t>
  </si>
  <si>
    <t>Proprium, Sabiedrība ar ierobežotu atbildību</t>
  </si>
  <si>
    <t>010064565</t>
  </si>
  <si>
    <t>VALEKA, Sabiedrība ar ierobežotu atbildību</t>
  </si>
  <si>
    <t>010064566</t>
  </si>
  <si>
    <t>JURĢELE, Sabiedrība ar ierobežotu atbildību</t>
  </si>
  <si>
    <t>010064602</t>
  </si>
  <si>
    <t>Med serviss plus, SIA</t>
  </si>
  <si>
    <t>010064801</t>
  </si>
  <si>
    <t>Medicīnas sabiedrība "ARS", Sabiedrība ar ierobežotu atbildību</t>
  </si>
  <si>
    <t>010064802</t>
  </si>
  <si>
    <t>Medicīnas centrs "ELITE", AS</t>
  </si>
  <si>
    <t>010064803</t>
  </si>
  <si>
    <t>VESELĪBAS MENEDŽMENTA CENTRS "BENESS", Sabiedrība ar ierobežotu atbildību</t>
  </si>
  <si>
    <t>010065203</t>
  </si>
  <si>
    <t>Dr.JF, Sabiedrība ar ierobežotu atbildību</t>
  </si>
  <si>
    <t>010065204</t>
  </si>
  <si>
    <t>Rīgas pilsētas 1. doktorāts, SIA</t>
  </si>
  <si>
    <t>010065206</t>
  </si>
  <si>
    <t>DOKTORĀTS NENSA, Sabiedrība ar ierobežotu atbildību</t>
  </si>
  <si>
    <t>010065207</t>
  </si>
  <si>
    <t>LUMALE DOKTORĀTS, Rīgas pilsētas Lilijas Lapsas individuālais uzņēmums</t>
  </si>
  <si>
    <t>010065208</t>
  </si>
  <si>
    <t>SWH medicīnas centrs, SIA</t>
  </si>
  <si>
    <t>010065209</t>
  </si>
  <si>
    <t>Veselība un skaistums, SIA</t>
  </si>
  <si>
    <t>010065210</t>
  </si>
  <si>
    <t>SVC, SIA</t>
  </si>
  <si>
    <t>010065211</t>
  </si>
  <si>
    <t>Medicīnas centrs "Mā-Re", Sabiedrība ar ierobežotu atbildību</t>
  </si>
  <si>
    <t>010065212</t>
  </si>
  <si>
    <t>KLĪNIKA EGV, Sabiedrība ar ierobežotu atbildību</t>
  </si>
  <si>
    <t>010065214</t>
  </si>
  <si>
    <t>Ūnijas doktorāts, Sabiedrība ar ierobežotu atbildību</t>
  </si>
  <si>
    <t>010065215</t>
  </si>
  <si>
    <t>REIKI, Sabiedrība ar ierobežotu atbildību</t>
  </si>
  <si>
    <t>010065216</t>
  </si>
  <si>
    <t>Medserviss, SIA</t>
  </si>
  <si>
    <t>010065217</t>
  </si>
  <si>
    <t>NTL, SIA</t>
  </si>
  <si>
    <t>010065218</t>
  </si>
  <si>
    <t>ROS, Firma SIA</t>
  </si>
  <si>
    <t>010065219</t>
  </si>
  <si>
    <t>FEDERIKA, Sabiedrība ar ierobežotu atbildību</t>
  </si>
  <si>
    <t>010065401</t>
  </si>
  <si>
    <t>Davs, Dainas Lustikas individuālais uzņēmums, SIA</t>
  </si>
  <si>
    <t>010065402</t>
  </si>
  <si>
    <t>ĢIMENES ĀRSTU PRAKSE, Sabiedrība ar ierobežotu atbildību</t>
  </si>
  <si>
    <t>010065403</t>
  </si>
  <si>
    <t>Medicīnas sabiedrība "KORDIA", Sabiedrība ar ierobežotu atbildību</t>
  </si>
  <si>
    <t>010065404</t>
  </si>
  <si>
    <t>Fitto, medicīnas centrs, SIA</t>
  </si>
  <si>
    <t>010065405</t>
  </si>
  <si>
    <t>Valijas Pčolkinas ģimenes ārsta prakse, Sabiedrība ar ierobežotu atbildību</t>
  </si>
  <si>
    <t>010065406</t>
  </si>
  <si>
    <t>Homus, Ozolas un Juškēvicas pilna līgumsabiedrība</t>
  </si>
  <si>
    <t>010065407</t>
  </si>
  <si>
    <t>RĪGAS PILSĒTAS ĢIMENES ĀRSTES SARMĪTES BREICES INDIVIDUĀLAIS UZŅĒMUMS, Individuālais uzņēmums</t>
  </si>
  <si>
    <t>010065408</t>
  </si>
  <si>
    <t>Ārstes Elitas Adijanes prakse, Sabiedrība ar ierobežotu atbildību</t>
  </si>
  <si>
    <t>010065409</t>
  </si>
  <si>
    <t>ĀRSTES I.RAČINSKAS PRIVĀTPRAKSE, Irinas Račinskas Rīgas individuālais uzņēmums medicīniskā firma</t>
  </si>
  <si>
    <t>010065801</t>
  </si>
  <si>
    <t>PALĪDZĪBAS DIENESTS, Sabiedrība ar ierobežotu atbildību</t>
  </si>
  <si>
    <t>010066202</t>
  </si>
  <si>
    <t>RĪGAS REPRODUKCIJAS CENTRS, SIA</t>
  </si>
  <si>
    <t>010066301</t>
  </si>
  <si>
    <t>LOCĪTAVU ĶIRURĢIJAS PRIVĀTKLĪNIKA, Sabiedrība ar ierobežotu atbildību</t>
  </si>
  <si>
    <t>010066302</t>
  </si>
  <si>
    <t>Plastikas ķirurģijas klīnika, Sabiedrība ar ierobežotu atbildību</t>
  </si>
  <si>
    <t>010066303</t>
  </si>
  <si>
    <t>Melfa, Medicīniskās aprūpes sabiedrība, SIA</t>
  </si>
  <si>
    <t>010067201</t>
  </si>
  <si>
    <t>L.D.J., SIA</t>
  </si>
  <si>
    <t>010067401</t>
  </si>
  <si>
    <t>VIKTORIJA D, Rīgas pilsētas V.Driksmanes individuālais uzņēmums medicīniskā firma</t>
  </si>
  <si>
    <t>010067402</t>
  </si>
  <si>
    <t>SILVA MED, Rīgas pilsētas S.Pujātes individuālais uzņēmums medicīniskā firma</t>
  </si>
  <si>
    <t>010067403</t>
  </si>
  <si>
    <t>Vefa, V.Januškevičas individuālais uzņēmums</t>
  </si>
  <si>
    <t>010067404</t>
  </si>
  <si>
    <t>ILZES KATLAPAS MEDICĪNISKĀ PRIVĀTPRAKSE, Sabiedrība ar ierobežotu atbildību</t>
  </si>
  <si>
    <t>010067405</t>
  </si>
  <si>
    <t>Medicīnas doktores R.Dumbres ārstnieciskais kabinets, SIA</t>
  </si>
  <si>
    <t>010067901</t>
  </si>
  <si>
    <t>Kalnciems veselības centrs</t>
  </si>
  <si>
    <t>010067902</t>
  </si>
  <si>
    <t>Lotoss, prakses ārstu sabiedrība</t>
  </si>
  <si>
    <t>010067903</t>
  </si>
  <si>
    <t>Juglas ārsti, prakses ārstu sabiedrība</t>
  </si>
  <si>
    <t>010068301</t>
  </si>
  <si>
    <t>NMS Laboratorija, SIA</t>
  </si>
  <si>
    <t>010068302</t>
  </si>
  <si>
    <t>CENTRĀLĀ LABORATORIJA, Sabiedrība ar ierobežotu atbildību</t>
  </si>
  <si>
    <t>010068303</t>
  </si>
  <si>
    <t>E.GULBJA LABORATORIJA, Sabiedrība ar ierobežotu atbildību</t>
  </si>
  <si>
    <t>010069101</t>
  </si>
  <si>
    <t>Latvija, transporta sabiedrība, SIA</t>
  </si>
  <si>
    <t>010069102</t>
  </si>
  <si>
    <t>Latvijas Universitātes medicīniskās pēcdiploma izglītības institūts, Sabiedrība ar ierobežotu atbildību</t>
  </si>
  <si>
    <t>010069801</t>
  </si>
  <si>
    <t>Latvijas Sarkanais Krusts</t>
  </si>
  <si>
    <t>010075401</t>
  </si>
  <si>
    <t>Lustika Daina - ģimenes ārsta un pediatra prakse</t>
  </si>
  <si>
    <t>010075402</t>
  </si>
  <si>
    <t>Lasmanis Gunārs - ģimenes ārsta prakse</t>
  </si>
  <si>
    <t>010075403</t>
  </si>
  <si>
    <t>Eļviha Diāna - ģimenes ārsta prakse</t>
  </si>
  <si>
    <t>010075404</t>
  </si>
  <si>
    <t>Vasiļjeva Tatjana - ģimenes ārsta prakse</t>
  </si>
  <si>
    <t>010075405</t>
  </si>
  <si>
    <t>Ozola Aina - ģimenes ārsta prakse</t>
  </si>
  <si>
    <t>010075406</t>
  </si>
  <si>
    <t>Dubava Maija -  ārsta prakse psihoterapijā</t>
  </si>
  <si>
    <t>010075407</t>
  </si>
  <si>
    <t>Bode Ilze - ģimenes ārsta un arodveselības un arodslimību ārsta un masiera prakse</t>
  </si>
  <si>
    <t>010075408</t>
  </si>
  <si>
    <t>Māris Andersons - ģimenes ārsta prakse</t>
  </si>
  <si>
    <t>010075409</t>
  </si>
  <si>
    <t>Vita Jansone - ģimenes ārsta prakse</t>
  </si>
  <si>
    <t>010075410</t>
  </si>
  <si>
    <t>Kudrjavceva Jeļena - ģimenes ārsta un osteopāta prakse</t>
  </si>
  <si>
    <t>010075411</t>
  </si>
  <si>
    <t>ETELA konsultācijas, SIA</t>
  </si>
  <si>
    <t>010075412</t>
  </si>
  <si>
    <t>Calihins Daniels - ģimenes ārsta prakse</t>
  </si>
  <si>
    <t>010075413</t>
  </si>
  <si>
    <t>M.Gavronskas ārsta prakse, Sabiedrība ar ierobežotu atbildību</t>
  </si>
  <si>
    <t>010075415</t>
  </si>
  <si>
    <t>Ģimenes ārsta Andra Baumaņa prakse, SIA</t>
  </si>
  <si>
    <t>010075416</t>
  </si>
  <si>
    <t>Veide Sarmīte - ģimenes ārsta prakse</t>
  </si>
  <si>
    <t>010075417</t>
  </si>
  <si>
    <t>Privatus, Sabiedrība ar ierobežotu atbildību</t>
  </si>
  <si>
    <t>010075418</t>
  </si>
  <si>
    <t>Veinberga Vita - ģimenes ārsta prakse</t>
  </si>
  <si>
    <t>010075419</t>
  </si>
  <si>
    <t>Juškēvica Silvija - ģimenes ārsta prakse</t>
  </si>
  <si>
    <t>010075420</t>
  </si>
  <si>
    <t>IriTa BP, Sabiedrība ar ierobežotu atbildību</t>
  </si>
  <si>
    <t>010075421</t>
  </si>
  <si>
    <t>Mežale Dace - ģimenes ārsta prakse</t>
  </si>
  <si>
    <t>010075422</t>
  </si>
  <si>
    <t>Žurkina Svetlana - ģimenes ārsta prakse</t>
  </si>
  <si>
    <t>010075423</t>
  </si>
  <si>
    <t>Zeķītis Aigars - ģimenes ārsta prakse</t>
  </si>
  <si>
    <t>010075424</t>
  </si>
  <si>
    <t>Bremmere Māra - ģimenes ārsta prakse</t>
  </si>
  <si>
    <t>010075425</t>
  </si>
  <si>
    <t>Astrīdas Marčenokas ģimenes ārstes prakse, SIA</t>
  </si>
  <si>
    <t>010075426</t>
  </si>
  <si>
    <t>S. MICKEVIČAS ārsta prakse, Sabiedrība ar ierobežotu atbildību</t>
  </si>
  <si>
    <t>010075427</t>
  </si>
  <si>
    <t>V. MEĻŅIKAS ārsta prakse, Sabiedrība ar ierobežotu atbildību</t>
  </si>
  <si>
    <t>010075428</t>
  </si>
  <si>
    <t>Krastiņa Inese - ģimenes ārsta prakse</t>
  </si>
  <si>
    <t>010077201</t>
  </si>
  <si>
    <t>Baidikovs Sergejs - ārsta prakse zobārstniecībā</t>
  </si>
  <si>
    <t>010077202</t>
  </si>
  <si>
    <t>Pecēvičs Igors - ārsta prakse zobārstniecībā</t>
  </si>
  <si>
    <t>010077203</t>
  </si>
  <si>
    <t>Dorfmane Gaļina - ārsta prakse zobārstniecībā</t>
  </si>
  <si>
    <t>010077204</t>
  </si>
  <si>
    <t>Kravale Mirdza - ārsta prakse zobārstniecībā</t>
  </si>
  <si>
    <t>010077205</t>
  </si>
  <si>
    <t>Kaļķe Zenta - ārsta prakse zobārstniecībā</t>
  </si>
  <si>
    <t>010077206</t>
  </si>
  <si>
    <t>Rubinšteine Gaļina - ārsta prakse zobārstniecībā</t>
  </si>
  <si>
    <t>010077207</t>
  </si>
  <si>
    <t>Timofejeva Elvīra - ārsta prakse zobārstniecībā</t>
  </si>
  <si>
    <t>010077208</t>
  </si>
  <si>
    <t>Tatjana Gorjačova - ārsta prakse zobārstniecībā</t>
  </si>
  <si>
    <t>010077209</t>
  </si>
  <si>
    <t>Upīte Māra - ārsta prakse zobārstniecībā</t>
  </si>
  <si>
    <t>010077210</t>
  </si>
  <si>
    <t>I.PRIEDNIECES ZOBĀRSTNIECĪBAS KLĪNIKA, Sabiedrība ar ierobežotu atbildību</t>
  </si>
  <si>
    <t>010077211</t>
  </si>
  <si>
    <t>Loreta Priekule - ārsta prakse zobārstniecībā</t>
  </si>
  <si>
    <t>010077212</t>
  </si>
  <si>
    <t>Gatauļina Olga - ārsta prakse zobārstniecībā</t>
  </si>
  <si>
    <t>010077213</t>
  </si>
  <si>
    <t>Aleksans Sergejs - ārsta prakse zobārstniecībā</t>
  </si>
  <si>
    <t>010077214</t>
  </si>
  <si>
    <t>Sviķis Imants - ārsta prakse zobārstniecībā</t>
  </si>
  <si>
    <t>010077215</t>
  </si>
  <si>
    <t>Dauberga Dzidra - ārsta prakse zobārstniecībā</t>
  </si>
  <si>
    <t>010077216</t>
  </si>
  <si>
    <t>Rātfelders Māris - ārsta prakse zobārstniecībā</t>
  </si>
  <si>
    <t>010077217</t>
  </si>
  <si>
    <t>Milaša Ļubova - ārsta prakse zobārstniecībā</t>
  </si>
  <si>
    <t>010077219</t>
  </si>
  <si>
    <t>Vabule Ilga  - ārsta prakse zobārstniecībā</t>
  </si>
  <si>
    <t>010077220</t>
  </si>
  <si>
    <t>Andersone Eba - ārsta prakse zobārstniecībā</t>
  </si>
  <si>
    <t>010077221</t>
  </si>
  <si>
    <t>Gaile Linda - ārsta prakse zobārstniecībā</t>
  </si>
  <si>
    <t>010077222</t>
  </si>
  <si>
    <t>Kamforina Jeļena - ārsta prakse zobārstniecībā</t>
  </si>
  <si>
    <t>010077401</t>
  </si>
  <si>
    <t>Ārsta Viktora Vestermaņa privātprakse, Individuālais komersants</t>
  </si>
  <si>
    <t>010077403</t>
  </si>
  <si>
    <t>MĀJAS ĀRSTS, Valentinas Tenis Rīgas individuālais uzņēmums medicīniskā firma</t>
  </si>
  <si>
    <t>010077404</t>
  </si>
  <si>
    <t>Ivetas Pļaviņas ārstu prakse, Sabiedrība ar ierobežotu atbildību</t>
  </si>
  <si>
    <t>010077405</t>
  </si>
  <si>
    <t>Māra Svares doktorāts, Sabiedrība ar ierobežotu atbildību</t>
  </si>
  <si>
    <t>010077406</t>
  </si>
  <si>
    <t>Vizma Meikšāne - ārsta prakse pediatrijā un bērnu neiroloģijā</t>
  </si>
  <si>
    <t>010077407</t>
  </si>
  <si>
    <t>Naida Benita - ārsta prakse zobārstniecībā</t>
  </si>
  <si>
    <t>010077411</t>
  </si>
  <si>
    <t>Bella Morgenšterna - ārsta prakse zobārstniecībā</t>
  </si>
  <si>
    <t>010077413</t>
  </si>
  <si>
    <t>Arseņjeva Nadežda - ārsta prakse zobārstniecībā</t>
  </si>
  <si>
    <t>010077414</t>
  </si>
  <si>
    <t>Ženuarija, Žukova Žanna - ārsta prakse zobārstniecībā</t>
  </si>
  <si>
    <t>010077415</t>
  </si>
  <si>
    <t>Fjodorova Ārija - ārsta prakse endokrinoloģijā</t>
  </si>
  <si>
    <t>010077416</t>
  </si>
  <si>
    <t>Ziemelis Māris - ārsta prakse neiroloģijā</t>
  </si>
  <si>
    <t>010077417</t>
  </si>
  <si>
    <t>TriA SAD, Sabiedrība ar ierobežotu atbildību</t>
  </si>
  <si>
    <t>010077418</t>
  </si>
  <si>
    <t>Cvetkovs Andrejs - ārsta prakse dermatoloģijā, veneroloģijā</t>
  </si>
  <si>
    <t>010077419</t>
  </si>
  <si>
    <t>Kovaļčuka Inese - ārsta prakse oftalmoloģijā</t>
  </si>
  <si>
    <t>010077420</t>
  </si>
  <si>
    <t>Kurova Tatjana - ārsta prakse dermatoveneroloģijā</t>
  </si>
  <si>
    <t>010077421</t>
  </si>
  <si>
    <t>Rutkis Arnis - ārsta prakse psihiatrijā</t>
  </si>
  <si>
    <t>010077422</t>
  </si>
  <si>
    <t>Zālītis Edvards Egils - ārsta prakse pediatrijā</t>
  </si>
  <si>
    <t>010077423</t>
  </si>
  <si>
    <t>Gaile Zane - fizikālās un rehabilitācijas medicīnas ārsta prakse</t>
  </si>
  <si>
    <t>010077424</t>
  </si>
  <si>
    <t>Ančupāne Ināra - ārsta prakse dermatoloģijā un veneroloģijā</t>
  </si>
  <si>
    <t>010077425</t>
  </si>
  <si>
    <t>Miltiņš Alfrēds - ārsta prakse dermatoloģijā un veneroloģijā</t>
  </si>
  <si>
    <t>010077426</t>
  </si>
  <si>
    <t>Roziņš Arnis - ārsta prakse kosmetoloģijā</t>
  </si>
  <si>
    <t>010077427</t>
  </si>
  <si>
    <t>Vecvagars Juris - ārsta prakse akupunktūrā un homeopātijā</t>
  </si>
  <si>
    <t>010077428</t>
  </si>
  <si>
    <t>CENTRA HOMEOPĀTISKĀ KLĪNIKA, SIA</t>
  </si>
  <si>
    <t>010077429</t>
  </si>
  <si>
    <t>Solovjova Inga - ārsta internista prakse</t>
  </si>
  <si>
    <t>010077430</t>
  </si>
  <si>
    <t>Sjucillo Irēna - ārsta prakse dermatoloģijā</t>
  </si>
  <si>
    <t>010077431</t>
  </si>
  <si>
    <t>010077432</t>
  </si>
  <si>
    <t>Kaziks Vladimirs - ārsta prakse psihiatrijā un narkoloģijā</t>
  </si>
  <si>
    <t>010077434</t>
  </si>
  <si>
    <t>Skuja Irēna - ārsta prakse ginekoloģijā un dzemdniecībā</t>
  </si>
  <si>
    <t>010077435</t>
  </si>
  <si>
    <t>Paņihins Igors - ārsta prakse anestezioloģijā un reanimatoloģijā</t>
  </si>
  <si>
    <t>010077436</t>
  </si>
  <si>
    <t>Kūkoja Gita - ārsta prakse pediatrijā</t>
  </si>
  <si>
    <t>010077437</t>
  </si>
  <si>
    <t>Inese Ozola - ārsta prakse terapijā</t>
  </si>
  <si>
    <t>010077438</t>
  </si>
  <si>
    <t>Eudocija Spridzāne - ārsta prakse pediatrijā</t>
  </si>
  <si>
    <t>010077439</t>
  </si>
  <si>
    <t>Arkādijs Ečins - ārsta prakse terapijā</t>
  </si>
  <si>
    <t>010077440</t>
  </si>
  <si>
    <t>Farida Saļahova - ārsta prakse terapijā</t>
  </si>
  <si>
    <t>010077441</t>
  </si>
  <si>
    <t>Ņikiforenko Jevgēnijs - ārsta prakse imunoloģijā</t>
  </si>
  <si>
    <t>010077442</t>
  </si>
  <si>
    <t>Orbidāns Jānis - ārsta internista prakse</t>
  </si>
  <si>
    <t>010077443</t>
  </si>
  <si>
    <t>Helds Alvils - ārsta prakse endokrinoloģijā</t>
  </si>
  <si>
    <t>010077444</t>
  </si>
  <si>
    <t>Mežecka Skaidrīte - ārsta prakse gastroenteroloģijā</t>
  </si>
  <si>
    <t>010077445</t>
  </si>
  <si>
    <t>Lapiņa Santa - ģimenes ārsta prakse</t>
  </si>
  <si>
    <t>010077446</t>
  </si>
  <si>
    <t>Dzelme Guntra - ārsta internista prakse</t>
  </si>
  <si>
    <t>010077447</t>
  </si>
  <si>
    <t>Strode Gunta - ārsta prakse oftalmoloģijā</t>
  </si>
  <si>
    <t>010077448</t>
  </si>
  <si>
    <t>Mileika Tatjana - ārsta prakse dermatoloģijā, veneroloģijā</t>
  </si>
  <si>
    <t>010077449</t>
  </si>
  <si>
    <t>Petskojs Jevgenijs - ārsta prakse ginekoloģijā, dzemdniecībā</t>
  </si>
  <si>
    <t>010077450</t>
  </si>
  <si>
    <t>Romanovska Gunita - ārsta prakse pediatrijā</t>
  </si>
  <si>
    <t>010077451</t>
  </si>
  <si>
    <t>Paparde Anna - ārsta prakse neatliekamajā palīdzībā</t>
  </si>
  <si>
    <t>010077452</t>
  </si>
  <si>
    <t>Majakova Anita - ģimenes ārsta un pediatra prakse</t>
  </si>
  <si>
    <t>010077454</t>
  </si>
  <si>
    <t>Homenko Aleksandra - ģimenes ārsta prakse</t>
  </si>
  <si>
    <t>010077455</t>
  </si>
  <si>
    <t>Galkina Irina - ārsta prakse pediatrijā</t>
  </si>
  <si>
    <t>010077458</t>
  </si>
  <si>
    <t>I.Paegles ārsta prakse dzemdniecībā un ginekoloģijā, Sabiedrība ar ierobežotu atbildību</t>
  </si>
  <si>
    <t>010077460</t>
  </si>
  <si>
    <t>Norvelis Edvīns - ārsta prakse uroloģijā</t>
  </si>
  <si>
    <t>010077461</t>
  </si>
  <si>
    <t>Mētele Lilita - ārsta prakse psihiatrijā</t>
  </si>
  <si>
    <t>010077462</t>
  </si>
  <si>
    <t>Solovjova Valentīna - ģimenes ārsta prakse</t>
  </si>
  <si>
    <t>010077463</t>
  </si>
  <si>
    <t>Roznere Māra - ģimenes ārsta prakse</t>
  </si>
  <si>
    <t>010077464</t>
  </si>
  <si>
    <t>GALORA, Sabiedrība ar ierobežotu atbildību</t>
  </si>
  <si>
    <t>010077465</t>
  </si>
  <si>
    <t>Pukše Mārtiņš - ārsta prakse ķirurģijā</t>
  </si>
  <si>
    <t>010077466</t>
  </si>
  <si>
    <t>Freiberga Elvīra - ārsta internista prakse</t>
  </si>
  <si>
    <t>010077467</t>
  </si>
  <si>
    <t>Proskurina Antoņina - ģimenes ārsta un ārsta prakse padziļināta elektrokardiogrāfijas metodē</t>
  </si>
  <si>
    <t>010077469</t>
  </si>
  <si>
    <t>Fleišmane Gaļina - ārsta prakse neiroloģijā</t>
  </si>
  <si>
    <t>010077470</t>
  </si>
  <si>
    <t>Peredistijs Andrejs - ārsta prakse traumatoloģijā - ortopēdijā</t>
  </si>
  <si>
    <t>010077471</t>
  </si>
  <si>
    <t>Baklāne Vija - ārsta prakse pediatrijā</t>
  </si>
  <si>
    <t>010077472</t>
  </si>
  <si>
    <t>Tamāra Gauhmane - ārsta prakse psihiatrijā</t>
  </si>
  <si>
    <t>010077473</t>
  </si>
  <si>
    <t>Krakope Astrīda - ārsta prakse dermatoloģijā, veneroloģijā</t>
  </si>
  <si>
    <t>010077474</t>
  </si>
  <si>
    <t>Minuhina Ludmila - ārsta prakse ginekoloģijā un dzemdniecībā</t>
  </si>
  <si>
    <t>010077475</t>
  </si>
  <si>
    <t>Salija Silvija - ģimenes ārsta prakse</t>
  </si>
  <si>
    <t>010077476</t>
  </si>
  <si>
    <t>Tihomirova Margarita - ārsta prakse bērnu neiroloģijā</t>
  </si>
  <si>
    <t>010077477</t>
  </si>
  <si>
    <t>Jumtiņš Andris - ārsta prakse traumatoloģijā, ortopēdijā</t>
  </si>
  <si>
    <t>010077478</t>
  </si>
  <si>
    <t>Zēbolds Silvestris - ārsta prakse traumatoloģijā, ortopēdijā</t>
  </si>
  <si>
    <t>010077479</t>
  </si>
  <si>
    <t>Aleksejeva Ļubova - ārsta prakse ginekoloģijā un dzemdniecībā</t>
  </si>
  <si>
    <t>010077480</t>
  </si>
  <si>
    <t>Liepiņa Linda - ģimenes ārsta prakse</t>
  </si>
  <si>
    <t>010077481</t>
  </si>
  <si>
    <t>Sorokina Tatjana - ārsta prakse kosmetoloģijā</t>
  </si>
  <si>
    <t>010077482</t>
  </si>
  <si>
    <t>DB prakse, Sabiedrība ar ierobežotu atbildība</t>
  </si>
  <si>
    <t>010077483</t>
  </si>
  <si>
    <t>Greditors Harijs - ģimenes ārsta un internista prakse</t>
  </si>
  <si>
    <t>010077484</t>
  </si>
  <si>
    <t>Vīgante Valentīna - ģimenes ārsta prakse</t>
  </si>
  <si>
    <t>010077485</t>
  </si>
  <si>
    <t>Jūlijas Sočenovas ārsta prakse ginekoloģijā un dzemdniecībā, Sabiedrība ar ierobežotu atbildību</t>
  </si>
  <si>
    <t>010077486</t>
  </si>
  <si>
    <t xml:space="preserve">Ingrīdas Šilbergas ārsta prakse ginekoloģijā un dzemdniecībā, SIA  </t>
  </si>
  <si>
    <t>010077487</t>
  </si>
  <si>
    <t>Jansone Rūta - ārsta prakse neiroloģijā</t>
  </si>
  <si>
    <t>010077488</t>
  </si>
  <si>
    <t>Loora Gaļina - ģimenes ārsta prakse</t>
  </si>
  <si>
    <t>010077489</t>
  </si>
  <si>
    <t>Strazds Alberts -ārsta prakse terapijā</t>
  </si>
  <si>
    <t>010077801</t>
  </si>
  <si>
    <t>Lejniece Līga - masiera prakse</t>
  </si>
  <si>
    <t>010077901</t>
  </si>
  <si>
    <t>Ebreju ārstu kopprakse</t>
  </si>
  <si>
    <t>010077902</t>
  </si>
  <si>
    <t>I.Ozola &amp;amp; E.Spridzāne, prakses ārstu sabiedrība</t>
  </si>
  <si>
    <t>010077903</t>
  </si>
  <si>
    <t>Zasulauks, prakses ārstu sabiedrība</t>
  </si>
  <si>
    <t>010084001</t>
  </si>
  <si>
    <t>MLS Medical, SIA</t>
  </si>
  <si>
    <t>010088501</t>
  </si>
  <si>
    <t>Amerilat, a/s</t>
  </si>
  <si>
    <t>010095201</t>
  </si>
  <si>
    <t>RSU Ambulance, SIA</t>
  </si>
  <si>
    <t>010096201</t>
  </si>
  <si>
    <t>Valsts toksikoloģijas centrs</t>
  </si>
  <si>
    <t>010096202</t>
  </si>
  <si>
    <t>Neiroangioloģijas centrs</t>
  </si>
  <si>
    <t>010096204</t>
  </si>
  <si>
    <t>Valsts hematoloģijas centrs</t>
  </si>
  <si>
    <t>010099601</t>
  </si>
  <si>
    <t>Latvijas Zobārstu asociācija</t>
  </si>
  <si>
    <t>010099602</t>
  </si>
  <si>
    <t>Latvijas neirologu asociācija</t>
  </si>
  <si>
    <t>019125301</t>
  </si>
  <si>
    <t>Rīgas 24. pamatskolas veselības punkts</t>
  </si>
  <si>
    <t>019144001</t>
  </si>
  <si>
    <t>SALUS OCULI LATVIA, atklātais sabiedriskais fonds</t>
  </si>
  <si>
    <t>019155301</t>
  </si>
  <si>
    <t>Rīgas Valsts 3. ģimnāzijas veselības punkts</t>
  </si>
  <si>
    <t>019155302</t>
  </si>
  <si>
    <t>Rīgas M. Lomonosova krievu vidusskolas veselības punkts</t>
  </si>
  <si>
    <t>019155303</t>
  </si>
  <si>
    <t>Rīgas 22. vidusskolas veselības punkts</t>
  </si>
  <si>
    <t>019155304</t>
  </si>
  <si>
    <t>Rīgas 40. vidusskolas veselības punkts</t>
  </si>
  <si>
    <t>019155305</t>
  </si>
  <si>
    <t>Pamatskolas "Rīdze" veselības punkts</t>
  </si>
  <si>
    <t>019155306</t>
  </si>
  <si>
    <t>Rīgas 23. pirmsskolas izglītības iestādes veselības punkts</t>
  </si>
  <si>
    <t>019155307</t>
  </si>
  <si>
    <t>Rīgas Centra sākumskolas veselības punkts</t>
  </si>
  <si>
    <t>019155308</t>
  </si>
  <si>
    <t>Natālijas Draudziņas ģimnāzijas veselības punkts</t>
  </si>
  <si>
    <t>019155309</t>
  </si>
  <si>
    <t>Rīgas 200. pirmsskolas izglītības iestādes veselības punkts</t>
  </si>
  <si>
    <t>019155310</t>
  </si>
  <si>
    <t>Rīgas Ļ. Tolstoja krievu vidusskolas medicīniskais kabinets</t>
  </si>
  <si>
    <t>019155311</t>
  </si>
  <si>
    <t>Latvijas Republikas Saeimas veselības punkts</t>
  </si>
  <si>
    <t>019164001</t>
  </si>
  <si>
    <t>Nadežda ALM, SIA</t>
  </si>
  <si>
    <t>019164002</t>
  </si>
  <si>
    <t>Latvijas plastiskās, rokas un mikroķirurģijas centrs, sabiedrība ar ierobežotu atbildību</t>
  </si>
  <si>
    <t>019164052</t>
  </si>
  <si>
    <t>Vademekum, SIA, komercfirma</t>
  </si>
  <si>
    <t>019164053</t>
  </si>
  <si>
    <t>DR. SOLOMATINA ACU REHABILITĀCIJAS UN REDZES KOREKCIJAS CENTRS, Sabiedrība ar ierobežotu atbildību</t>
  </si>
  <si>
    <t>019164054</t>
  </si>
  <si>
    <t>ENTIS, SIA</t>
  </si>
  <si>
    <t>019164055</t>
  </si>
  <si>
    <t>UNIKLĪNIKA STARPTAUTISKAIS MEDICĪNAS CENTRS, Sabiedrība ar ierobežotu atbildību</t>
  </si>
  <si>
    <t>019164056</t>
  </si>
  <si>
    <t>Migla  &amp;amp; Co, sabiedrība ar ierobežotu atbildību</t>
  </si>
  <si>
    <t>019164057</t>
  </si>
  <si>
    <t>Aroma, sabiedrība ar ierobežotu atbildību</t>
  </si>
  <si>
    <t>019164058</t>
  </si>
  <si>
    <t>Meitas un Dēli, Sabiedrība ar ierobežotu atbildību</t>
  </si>
  <si>
    <t>019164059</t>
  </si>
  <si>
    <t>CIBERTECH, SIA</t>
  </si>
  <si>
    <t>019164060</t>
  </si>
  <si>
    <t>DOKTORA MILEIKA KLĪNIKA, SIA</t>
  </si>
  <si>
    <t>019164061</t>
  </si>
  <si>
    <t>MĀLU TERAPIJA, O.Z, Sabiedrība ar ierobežotu atbildību</t>
  </si>
  <si>
    <t>019164062</t>
  </si>
  <si>
    <t>Veselības salons "ANITA", Sabiedrība ar ierobežotu atbildību</t>
  </si>
  <si>
    <t>019164063</t>
  </si>
  <si>
    <t>Akadēmiskā histoloģijas laboratorija, SIA</t>
  </si>
  <si>
    <t>019164064</t>
  </si>
  <si>
    <t>R &amp;amp; IP MEDICĪNISKĀ APRŪPE, Sabiedrība ar ierobežotu atbildību</t>
  </si>
  <si>
    <t>019164065</t>
  </si>
  <si>
    <t>AVGURS, SIA</t>
  </si>
  <si>
    <t>019164501</t>
  </si>
  <si>
    <t>V. VANAGA ZOBĀRSTNIECĪBAS KLĪNIKA,SIA</t>
  </si>
  <si>
    <t>019164502</t>
  </si>
  <si>
    <t>SANADENTS ZA, Sabiedrība ar ierobežotu atbildību</t>
  </si>
  <si>
    <t>019164503</t>
  </si>
  <si>
    <t>PATELLO, Sabiedrība ar ierobežotu atbildību</t>
  </si>
  <si>
    <t>019164504</t>
  </si>
  <si>
    <t>Praktiskā stomatoloģija, SIA</t>
  </si>
  <si>
    <t>019164505</t>
  </si>
  <si>
    <t>K ORALS, SIA</t>
  </si>
  <si>
    <t>019164506</t>
  </si>
  <si>
    <t>Veselības korporācija, Sabiedrība ar ierobežotu atbildību</t>
  </si>
  <si>
    <t>019164507</t>
  </si>
  <si>
    <t>ZOBĀRSTNIECĪBAS PRAKSE KATE, SIA</t>
  </si>
  <si>
    <t>019164508</t>
  </si>
  <si>
    <t>DŪMA &amp;amp; VIZBULES ZOBU TEHNIKA, Sabiedrība ar ierobežotu atbildību</t>
  </si>
  <si>
    <t>019164509</t>
  </si>
  <si>
    <t>OLANEKS, SIA</t>
  </si>
  <si>
    <t>019164510</t>
  </si>
  <si>
    <t>LATDENT, Sabiedrība ar ierobežotu atbildību Zobārstniecības firma</t>
  </si>
  <si>
    <t>019164511</t>
  </si>
  <si>
    <t>M.BĒRZIŅA ZOBĀRSTNIECĪBAS PRIVĀTPRAKSE, Sabiedrība ar ierobežotu atbildību</t>
  </si>
  <si>
    <t>019164512</t>
  </si>
  <si>
    <t>Energolukss M.C. -zobārstniecības kabinets, Sabiedrība ar ierobežotu atbildību</t>
  </si>
  <si>
    <t>019164513</t>
  </si>
  <si>
    <t>LĪNS, Sabiedrība ar ierobežotu atbildību</t>
  </si>
  <si>
    <t>019164514</t>
  </si>
  <si>
    <t>IMADENTS, Sabiedrība ar ierobežotu atbildību</t>
  </si>
  <si>
    <t>019164515</t>
  </si>
  <si>
    <t>Natus, SIA</t>
  </si>
  <si>
    <t>019164516</t>
  </si>
  <si>
    <t>VV Centrs, Sabiedrība ar ierobežotu atbildību</t>
  </si>
  <si>
    <t>019164517</t>
  </si>
  <si>
    <t>ILODENT, Sabiedrība ar ierobežotu atbildību</t>
  </si>
  <si>
    <t>019164518</t>
  </si>
  <si>
    <t>DENTALSERVISS PLUS, sabiedrība ar ierobežotu atbildību</t>
  </si>
  <si>
    <t>019164519</t>
  </si>
  <si>
    <t>DENTIKS, Sabiedrība ar ierobežotu atbildību</t>
  </si>
  <si>
    <t>019164520</t>
  </si>
  <si>
    <t>Diennakts zobārstniecība, SIA</t>
  </si>
  <si>
    <t>019166201</t>
  </si>
  <si>
    <t>LATVIJAS DERMATOLOĢIJAS INSTITŪTS, SIA komercfirma</t>
  </si>
  <si>
    <t>019166202</t>
  </si>
  <si>
    <t>LATVIJAS PSIHOSOMATIKAS, PSIHOTERAPIJAS UN PSIHODINAMISKĀS PSIHIATRIJAS CENTRS, Sabiedrība ar ierobežotu atbildību</t>
  </si>
  <si>
    <t>019166203</t>
  </si>
  <si>
    <t>ORTO PLUSS, sabiedrība ar ierobežotu atbildību</t>
  </si>
  <si>
    <t>019166204</t>
  </si>
  <si>
    <t>Lāzerklīnika, Sabiedrība ar ierobežotu atbildību</t>
  </si>
  <si>
    <t>019166205</t>
  </si>
  <si>
    <t>Veselības centrs "AUDEMUS", Sabiedrība ar ierobežotu atbildību</t>
  </si>
  <si>
    <t>019167401</t>
  </si>
  <si>
    <t>DR. CAUNES PRIVĀTPRAKSE, SIA</t>
  </si>
  <si>
    <t>019167601</t>
  </si>
  <si>
    <t>RĪGAS ZOBU TEHNIKA, Sabiedrība ar ierobežotu atbildību</t>
  </si>
  <si>
    <t>019168301</t>
  </si>
  <si>
    <t>UniHaus, Sabiedrība ar ierobežotu atbildību</t>
  </si>
  <si>
    <t>019175401</t>
  </si>
  <si>
    <t>Spravņika Brigita - ģimenes ārsta prakse</t>
  </si>
  <si>
    <t>019175402</t>
  </si>
  <si>
    <t>Ģēģere Vineta -ģimenes ārsta prakse</t>
  </si>
  <si>
    <t>019175403</t>
  </si>
  <si>
    <t>Adītāja Jolanta -ģimenes ārsta prakse</t>
  </si>
  <si>
    <t>019175404</t>
  </si>
  <si>
    <t>Safranova Ieva - ģimenes ārsta prakse</t>
  </si>
  <si>
    <t>019175405</t>
  </si>
  <si>
    <t>Balode Ilze - ģimenes ārsta prakse</t>
  </si>
  <si>
    <t>019175406</t>
  </si>
  <si>
    <t>Borģe Vēsma - ģimenes ārsta prakse</t>
  </si>
  <si>
    <t>019175407</t>
  </si>
  <si>
    <t>Andersone Inese - ģimenes ārsta prakse</t>
  </si>
  <si>
    <t>019175408</t>
  </si>
  <si>
    <t>Vecvērdiņa Vizma - ģimenes ārsta prakse</t>
  </si>
  <si>
    <t>019175409</t>
  </si>
  <si>
    <t>Zorģe Lolita - ģimenes ārsta prakse</t>
  </si>
  <si>
    <t>019175410</t>
  </si>
  <si>
    <t>Rimjane Natālija - ģimenes ārsta, psihoterapeita un arodveselības un arodslimību ārsta prakse</t>
  </si>
  <si>
    <t>019175411</t>
  </si>
  <si>
    <t>ANDAS KARIŅAS ĢIMENES ĀRSTA PRAKSE, SIA</t>
  </si>
  <si>
    <t>019175412</t>
  </si>
  <si>
    <t>Pozņaka Ilze -ģimenes ārsta prakse</t>
  </si>
  <si>
    <t>019175413</t>
  </si>
  <si>
    <t>Kreišmanis Konstantīns -ģimenes ārsta prakse</t>
  </si>
  <si>
    <t>019175414</t>
  </si>
  <si>
    <t>Beijere Līga - ģimenes ārsta prakse</t>
  </si>
  <si>
    <t>019175415</t>
  </si>
  <si>
    <t>Šarna Vizma - ģimenes ārsta prakse</t>
  </si>
  <si>
    <t>019175416</t>
  </si>
  <si>
    <t>Lazdāne Margerita - ģimenes ārsta prakse</t>
  </si>
  <si>
    <t>019175417</t>
  </si>
  <si>
    <t>Ozola Brigita -ģimenes ārsta prakse</t>
  </si>
  <si>
    <t>019175418</t>
  </si>
  <si>
    <t>Beļavska Tamāra - ģimenes ārsta prakse</t>
  </si>
  <si>
    <t>019175419</t>
  </si>
  <si>
    <t>Latkovska Ingrīda - ģimenes ārsta prakse</t>
  </si>
  <si>
    <t>019175420</t>
  </si>
  <si>
    <t>Gulbe Agita - ģimenes ārsta prakse</t>
  </si>
  <si>
    <t>019175421</t>
  </si>
  <si>
    <t>Birznieks Rainis - ģimenes ārsta prakse</t>
  </si>
  <si>
    <t>019175422</t>
  </si>
  <si>
    <t>Drēmane Liene - ģimenes ārsta prakse</t>
  </si>
  <si>
    <t>019175423</t>
  </si>
  <si>
    <t>Rodionovs Valerijs - ģimenes ārsta prakse</t>
  </si>
  <si>
    <t>019175424</t>
  </si>
  <si>
    <t>AM Konsultācijas, Sabiedrība ar ierobežotu atbildību</t>
  </si>
  <si>
    <t>019175425</t>
  </si>
  <si>
    <t>Mūrniece Inta - ģimenes ārsta prakse</t>
  </si>
  <si>
    <t>019175426</t>
  </si>
  <si>
    <t>Ilzes Skujas Ģimenes ārsta prakse, Sabiedrība ar ierobežotu atbildību</t>
  </si>
  <si>
    <t>019175427</t>
  </si>
  <si>
    <t>Zandas Oliņas Putenes ģimenes ārsta prakse, Sabiedrība ar ierobežotu atbildību</t>
  </si>
  <si>
    <t>019175428</t>
  </si>
  <si>
    <t>Dakse Maija - ģimenes ārsta prakse</t>
  </si>
  <si>
    <t>019175429</t>
  </si>
  <si>
    <t>Forvaters Terra, Sabiedrība ar ierobežotu atbildību</t>
  </si>
  <si>
    <t>019177201</t>
  </si>
  <si>
    <t>Rātfeldere Silvija - ārsta prakse zobārstniecībā</t>
  </si>
  <si>
    <t>019177202</t>
  </si>
  <si>
    <t>Mihejeva Ziedone  - ārsta prakse zobārstniecībā</t>
  </si>
  <si>
    <t>019177203</t>
  </si>
  <si>
    <t>Melbārde Māra - ārsta prakse zobārstniecībā</t>
  </si>
  <si>
    <t>019177204</t>
  </si>
  <si>
    <t>Dentamix, Sabiedrība ar ierobežotu atbildību</t>
  </si>
  <si>
    <t>019177205</t>
  </si>
  <si>
    <t>Šmidre Natalija -ārsta prakse zobārstniecībā</t>
  </si>
  <si>
    <t>019177401</t>
  </si>
  <si>
    <t>Adovičs Haralds - ārsta prakse plastikas ķirurģijā</t>
  </si>
  <si>
    <t>019177402</t>
  </si>
  <si>
    <t>Grapmanis Rūdolfs - ārsta prakse plastikas ķirurģijā</t>
  </si>
  <si>
    <t>019177403</t>
  </si>
  <si>
    <t>Reinholde Ieva - ārsta prakse pediatrijā</t>
  </si>
  <si>
    <t>019177404</t>
  </si>
  <si>
    <t>Upmiņa Indra - ārsta prakse psihoterapijā</t>
  </si>
  <si>
    <t>019177405</t>
  </si>
  <si>
    <t>Rubins Andris -ārsta prakse dermatoveneroloģijā</t>
  </si>
  <si>
    <t>019177406</t>
  </si>
  <si>
    <t>Jautrītes Liepiņas ārsta prakse otorinolaringoloģijā, Sabiedrība ar ierobežotu atbildību</t>
  </si>
  <si>
    <t>019177407</t>
  </si>
  <si>
    <t>Treilons Ainārs -ārsta prakse uroloģijā</t>
  </si>
  <si>
    <t>019177408</t>
  </si>
  <si>
    <t>Laukmanis Alvis - ārsta prakse uroloģijā</t>
  </si>
  <si>
    <t>019177409</t>
  </si>
  <si>
    <t>Smiltens Ivars - ārsta prakse uroloģijā</t>
  </si>
  <si>
    <t>019177411</t>
  </si>
  <si>
    <t>Liberts Guntars - ārsta prakse uroloģijā</t>
  </si>
  <si>
    <t>019177412</t>
  </si>
  <si>
    <t>Egila Vjatera privātprakse, SIA</t>
  </si>
  <si>
    <t>019177413</t>
  </si>
  <si>
    <t>Rostoka Dzintra - ģimenes ārsta un pediatra prakse</t>
  </si>
  <si>
    <t>019177414</t>
  </si>
  <si>
    <t>R. Strautmanes ārstu prakse, IK</t>
  </si>
  <si>
    <t>019177415</t>
  </si>
  <si>
    <t>Veinberga Maija - ārsta prakse pediatrijā</t>
  </si>
  <si>
    <t>019177416</t>
  </si>
  <si>
    <t>Meikšāne Vizma - ārsta prakse pediatrijā un bērnu neiroloģijā</t>
  </si>
  <si>
    <t>019177417</t>
  </si>
  <si>
    <t>Jekševica Ināra -ārsta prakse pediatrijā</t>
  </si>
  <si>
    <t>019177418</t>
  </si>
  <si>
    <t>Ārstes Margaritas Puķītes prakse, Sabiedrība ar ierobežotu atbildību</t>
  </si>
  <si>
    <t>019177419</t>
  </si>
  <si>
    <t>Kovriga Natālija - ārsta prakse bērnu ķirurģijā</t>
  </si>
  <si>
    <t>019177421</t>
  </si>
  <si>
    <t>Kaire Irīna -ārsta prakse neiroloģija</t>
  </si>
  <si>
    <t>019177422</t>
  </si>
  <si>
    <t>Rubins Silvestrs - ārsta prakse dermatoloģijā</t>
  </si>
  <si>
    <t>019177424</t>
  </si>
  <si>
    <t>Bērziņa Inta - ārsta prakse dzemdniecībā, ginekoloģijā</t>
  </si>
  <si>
    <t>019177425</t>
  </si>
  <si>
    <t>Rogulis Raimonds - ārsta prakse oftalmoloģijā</t>
  </si>
  <si>
    <t>019177426</t>
  </si>
  <si>
    <t>Ilzes Āboliņas ārsta prakse, SIA</t>
  </si>
  <si>
    <t>019177427</t>
  </si>
  <si>
    <t>Aide Anita - ģimenes ārsta prakse</t>
  </si>
  <si>
    <t>019177428</t>
  </si>
  <si>
    <t>Andersone Tamāra - ģimenes ārsta prakse</t>
  </si>
  <si>
    <t>019177429</t>
  </si>
  <si>
    <t>Farafonova Marina - ģimenes ārsta prakse</t>
  </si>
  <si>
    <t>019177430</t>
  </si>
  <si>
    <t>Siliņa Māra - ārsta internista prakse</t>
  </si>
  <si>
    <t>019177431</t>
  </si>
  <si>
    <t>Martuzāne Ilze - ārsta prakse psihoterapijā</t>
  </si>
  <si>
    <t>019177432</t>
  </si>
  <si>
    <t>Čurilova Tatjana - ģimenes ārsta prakse</t>
  </si>
  <si>
    <t>019177433</t>
  </si>
  <si>
    <t>Aganova Regīna - ģimenes ārsta prakse</t>
  </si>
  <si>
    <t>019177434</t>
  </si>
  <si>
    <t>Zvagūze Inta - ģimenes ārsta prakse</t>
  </si>
  <si>
    <t>019177435</t>
  </si>
  <si>
    <t>R.Dumberes ārsta prakse, SIA</t>
  </si>
  <si>
    <t>019177436</t>
  </si>
  <si>
    <t>Godunova Valērija - ārsta prakse ginekoloģijā un dzemdniecībā</t>
  </si>
  <si>
    <t>019177437</t>
  </si>
  <si>
    <t>Godunovs Konstantins - ārsta prakse traumatoloģijā un ortopēdijā</t>
  </si>
  <si>
    <t>019177438</t>
  </si>
  <si>
    <t>Gorbunova Irina - ārsta prakse oftalmoloģijā</t>
  </si>
  <si>
    <t>019177439</t>
  </si>
  <si>
    <t>Kuzņecova Inna - ārsta prakse oftalmoloģijā</t>
  </si>
  <si>
    <t>019177440</t>
  </si>
  <si>
    <t>Vecvagars Ainārs - ārsta prakse neiroloģijā</t>
  </si>
  <si>
    <t>019177441</t>
  </si>
  <si>
    <t>Baumane Maija - ģimenes ārsta prakse</t>
  </si>
  <si>
    <t>019177442</t>
  </si>
  <si>
    <t>Soldatenkovs Igors - ģimenes ārsta prakse</t>
  </si>
  <si>
    <t>019177443</t>
  </si>
  <si>
    <t>Pavāre Larisa - ģimenes ārsta prakse</t>
  </si>
  <si>
    <t>019177444</t>
  </si>
  <si>
    <t>Bormane Olga - ģimenes ārsta prakse</t>
  </si>
  <si>
    <t>019177445</t>
  </si>
  <si>
    <t>Berkoviča Irina - ģimenes ārsta prakse</t>
  </si>
  <si>
    <t>019177446</t>
  </si>
  <si>
    <t>Pelēcis Georgs -ārsta prakse traumatoloģijā un ortopēdijā</t>
  </si>
  <si>
    <t>019177447</t>
  </si>
  <si>
    <t>Bojārs Jānis - ārsta prakse psihiatrijā, bērnu psihiatrijā un narkoloģijā</t>
  </si>
  <si>
    <t>019177448</t>
  </si>
  <si>
    <t>Kuļša Māra - fizikālās un rehabilitācijas medicīnas ārsta un fizioterapeita prakse</t>
  </si>
  <si>
    <t>019177449</t>
  </si>
  <si>
    <t>Jaunušāns Edvīns - ārsta prakse narkoloģijā</t>
  </si>
  <si>
    <t>019177450</t>
  </si>
  <si>
    <t>Vijas Dangas ārsta prakse dermatoveneroloģijā, SIA</t>
  </si>
  <si>
    <t>019177451</t>
  </si>
  <si>
    <t>Vasiļjeva Antonija - ārsta prakse neiroloģijā</t>
  </si>
  <si>
    <t>019177452</t>
  </si>
  <si>
    <t>Māras Jumejas ārsta prakse psihiatrijā, SIA</t>
  </si>
  <si>
    <t>019177453</t>
  </si>
  <si>
    <t>Tužilova Svetlana - ārsta prakse transfuzioloģijā</t>
  </si>
  <si>
    <t>019177454</t>
  </si>
  <si>
    <t>Kvedote Ligita -ārsta prakse dermatoloģijā, veneroloģijā</t>
  </si>
  <si>
    <t>019177455</t>
  </si>
  <si>
    <t>Piekusa Ināra - ārsta prakse ginekoloģijā, dzemdniecībā</t>
  </si>
  <si>
    <t>019177456</t>
  </si>
  <si>
    <t>I.Barengo ārsta prakse psihiatrijā, SIA</t>
  </si>
  <si>
    <t>019177457</t>
  </si>
  <si>
    <t>Garlejs Gints - ārsta prakse psihoterapijā</t>
  </si>
  <si>
    <t>019177458</t>
  </si>
  <si>
    <t>Polis Gints - ārsta prakse psihiatrijā</t>
  </si>
  <si>
    <t>019177459</t>
  </si>
  <si>
    <t>Dr.Kovaļova privātprakse, SIA</t>
  </si>
  <si>
    <t>019177460</t>
  </si>
  <si>
    <t>Aristova Ilona - ārsta prakse kosmetoloģijā</t>
  </si>
  <si>
    <t>019177461</t>
  </si>
  <si>
    <t>Antone Aina - ārsta prakse ginekoloģijā, dzemdniecībā</t>
  </si>
  <si>
    <t>019177462</t>
  </si>
  <si>
    <t>Dr. D.Kalvānes ārsta prakse, SIA</t>
  </si>
  <si>
    <t>019177463</t>
  </si>
  <si>
    <t>IB-AP, IK</t>
  </si>
  <si>
    <t>019177464</t>
  </si>
  <si>
    <t>Daces Tuzikas ārsta prakse, Sabiedrība ar ierobežotu atbildību</t>
  </si>
  <si>
    <t>019177465</t>
  </si>
  <si>
    <t>Skrastiņa Daiga -ārsta internista prakse</t>
  </si>
  <si>
    <t>019177466</t>
  </si>
  <si>
    <t>Puķīte Lolita - ārsta prakse oftalmoloģijā</t>
  </si>
  <si>
    <t>019177467</t>
  </si>
  <si>
    <t>Rēvalde Elga - ārsta prakse ķirurģijā</t>
  </si>
  <si>
    <t>019177468</t>
  </si>
  <si>
    <t>Tambora Ingrīda - algologa, akupunktūras, fizikālās un rehabilitācijas ārsta un fizioterapeita prakse</t>
  </si>
  <si>
    <t>019177469</t>
  </si>
  <si>
    <t>Siliņš Ints - ārsta prakse ķirurģijā</t>
  </si>
  <si>
    <t>019177470</t>
  </si>
  <si>
    <t>Apšvalks Māris - ārsta prakse ķirurģijā</t>
  </si>
  <si>
    <t>019177801</t>
  </si>
  <si>
    <t>Apīne Sandra - masiera prakse</t>
  </si>
  <si>
    <t>019218301</t>
  </si>
  <si>
    <t>Rīgas Stradiņa Universitātes Molekulārās ģenētikas zinātniskā laboratorija</t>
  </si>
  <si>
    <t>019264053</t>
  </si>
  <si>
    <t>Ego plus, SIA</t>
  </si>
  <si>
    <t>019264054</t>
  </si>
  <si>
    <t>VESELĪBA FARM, firma, SIA</t>
  </si>
  <si>
    <t>019264056</t>
  </si>
  <si>
    <t>Gesperida, SIA</t>
  </si>
  <si>
    <t>019264567</t>
  </si>
  <si>
    <t>Komercfil, SIA</t>
  </si>
  <si>
    <t>019264568</t>
  </si>
  <si>
    <t>DENS-1, Sabiedrība ar ierobežotu atbildību</t>
  </si>
  <si>
    <t>019265301</t>
  </si>
  <si>
    <t>Dzīvesprieks, veselības centrs, sabiedrība ar ierobežotu atbildību</t>
  </si>
  <si>
    <t>019268301</t>
  </si>
  <si>
    <t>GENERA, SIA</t>
  </si>
  <si>
    <t>019275401</t>
  </si>
  <si>
    <t>Jāvalde Gunta - ģimenes ārsta prakse</t>
  </si>
  <si>
    <t>019275402</t>
  </si>
  <si>
    <t>Grīnhofa Ingūna -  ģimenes ārsta, arodveselības un arodslimību ārsta, homeopāta un masiera prakse</t>
  </si>
  <si>
    <t>019275403</t>
  </si>
  <si>
    <t>Skurihina Inna - ģimenes ārsta un arodveselības un arodslimību ārsta prakse</t>
  </si>
  <si>
    <t>019275404</t>
  </si>
  <si>
    <t>Novikovs Boriss - ģimenes ārsta prakse</t>
  </si>
  <si>
    <t>019275405</t>
  </si>
  <si>
    <t>Zaķe Sarmīte - ģimenes ārsta un arodveselības un arodslimību ārsta prakse</t>
  </si>
  <si>
    <t>019275406</t>
  </si>
  <si>
    <t>Ošmane Larisa -ģimenes ārsta prakse</t>
  </si>
  <si>
    <t>019275407</t>
  </si>
  <si>
    <t>Korecka Jeļena - ģimenes ārsta prakse</t>
  </si>
  <si>
    <t>019275408</t>
  </si>
  <si>
    <t>Kozicka Jeļena - ģimenes ārsta prakse</t>
  </si>
  <si>
    <t>019275409</t>
  </si>
  <si>
    <t>Jegorova Helēna - ģimenes ārsta prakse</t>
  </si>
  <si>
    <t>019275410</t>
  </si>
  <si>
    <t>Roze Krista - ģimenes ārsta prakse</t>
  </si>
  <si>
    <t>019275411</t>
  </si>
  <si>
    <t>A. Kraules ģimenes ārsta prakse, SIA</t>
  </si>
  <si>
    <t>019275412</t>
  </si>
  <si>
    <t>Ģimenes ārstu prakse-DK, Sabiedrība ar ierobežotu atbildību</t>
  </si>
  <si>
    <t>019275413</t>
  </si>
  <si>
    <t>Vizule Marija - ģimenes ārsta prakse</t>
  </si>
  <si>
    <t>019275414</t>
  </si>
  <si>
    <t>Pukijāne Marina - ģimenes ārsta prakse</t>
  </si>
  <si>
    <t>019275415</t>
  </si>
  <si>
    <t>Pundane  Ludmila - ģimenes ārsta prakse</t>
  </si>
  <si>
    <t>019275416</t>
  </si>
  <si>
    <t>Nikolajeva Valentīna - ģimenes ārsta prakse</t>
  </si>
  <si>
    <t>019275417</t>
  </si>
  <si>
    <t>Latiševa Tamāra -ģimenes ārsta prakse</t>
  </si>
  <si>
    <t>019275418</t>
  </si>
  <si>
    <t>Bordovskis Jurijs - ģimenes ārsta prakse</t>
  </si>
  <si>
    <t>019275419</t>
  </si>
  <si>
    <t>Mežals Ainārs - ģimenes ārsta prakse</t>
  </si>
  <si>
    <t>019275420</t>
  </si>
  <si>
    <t>Osokina Inta -ģimenes ārsta prakse</t>
  </si>
  <si>
    <t>019275421</t>
  </si>
  <si>
    <t>Čarnaja Jeļena -ģimenes ārsta prakse</t>
  </si>
  <si>
    <t>019275422</t>
  </si>
  <si>
    <t>Žuikova Olga - ģimenes ārsta prakse</t>
  </si>
  <si>
    <t>019275423</t>
  </si>
  <si>
    <t>Šabanova Larisa - ģimenes ārsta prakse</t>
  </si>
  <si>
    <t>019275424</t>
  </si>
  <si>
    <t>Polukarova Tamāra - ģimenes ārsta prakse</t>
  </si>
  <si>
    <t>019275425</t>
  </si>
  <si>
    <t>Lumpovs Aleksandrs - ģimenes ārsta prakse</t>
  </si>
  <si>
    <t>019275426</t>
  </si>
  <si>
    <t>Bērziņa Zane - ģimenes ārsta prakse</t>
  </si>
  <si>
    <t>019275427</t>
  </si>
  <si>
    <t>Aldersone Aizeneta - ģimenes ārsta prakse</t>
  </si>
  <si>
    <t>019275428</t>
  </si>
  <si>
    <t>Indrāne Inga - ģimenes ārsta prakse</t>
  </si>
  <si>
    <t>019275429</t>
  </si>
  <si>
    <t>Kārkliņa Indra - ģimenes ārsta prakse</t>
  </si>
  <si>
    <t>019275430</t>
  </si>
  <si>
    <t>Kaļinkina Galija - ģimenes ārsta prakse</t>
  </si>
  <si>
    <t>019275431</t>
  </si>
  <si>
    <t>Dombrovska Ineta - ģimenes ārsta un pediatra prakse</t>
  </si>
  <si>
    <t>019275432</t>
  </si>
  <si>
    <t>Lielpinka Ingrīda - ģimenes ārsta prakse</t>
  </si>
  <si>
    <t>019275433</t>
  </si>
  <si>
    <t>Kormiļicina Gaļina - ģimenes ārsta prakse</t>
  </si>
  <si>
    <t>019275434</t>
  </si>
  <si>
    <t>Straume Dace - ģimenes ārsta prakse</t>
  </si>
  <si>
    <t>019275435</t>
  </si>
  <si>
    <t>Ķirkuma Aija - ģimenes ārsta prakse</t>
  </si>
  <si>
    <t>019275436</t>
  </si>
  <si>
    <t>I. Timčenko ģimenes ārsta prakse, SIA</t>
  </si>
  <si>
    <t>019275437</t>
  </si>
  <si>
    <t>Šaripova Inga - ģimenes ārsta prakse</t>
  </si>
  <si>
    <t>019275438</t>
  </si>
  <si>
    <t>Bažbauere Ināra - ģimenes ārsta prakse</t>
  </si>
  <si>
    <t>019275439</t>
  </si>
  <si>
    <t>Namrika Gunta - ģimenes ārsta prakse</t>
  </si>
  <si>
    <t>019275440</t>
  </si>
  <si>
    <t>Balmane Margarita - ģimenes ārsta prakse</t>
  </si>
  <si>
    <t>019275441</t>
  </si>
  <si>
    <t>Koršunova Tatjana - ģimenes ārsta un pediatra prakse</t>
  </si>
  <si>
    <t>019277201</t>
  </si>
  <si>
    <t>Perčiva Ludmila - ārsta prakse zobārstniecībā</t>
  </si>
  <si>
    <t>019277202</t>
  </si>
  <si>
    <t>Strods Vilnis - ārsta prakse zobārstniecībā</t>
  </si>
  <si>
    <t>019277203</t>
  </si>
  <si>
    <t>JK Dent, SIA</t>
  </si>
  <si>
    <t>019277204</t>
  </si>
  <si>
    <t>I.M. Zobārstniecība, Sabiedrība ar ierobežotu atbildību</t>
  </si>
  <si>
    <t>019277205</t>
  </si>
  <si>
    <t>Sotņikovs Dmitrijs - ārsta prakse zobārstniecībā</t>
  </si>
  <si>
    <t>019277206</t>
  </si>
  <si>
    <t>Kante Iveta - ārsta prakse zobārstniecībā</t>
  </si>
  <si>
    <t>019277207</t>
  </si>
  <si>
    <t>Liniņa Dagnija - ārsta prakse zobārstniecībā</t>
  </si>
  <si>
    <t>019277208</t>
  </si>
  <si>
    <t>Rudzītis Raimonds - ārsta prakse zobārstniecībā</t>
  </si>
  <si>
    <t>019277209</t>
  </si>
  <si>
    <t>Garšteins Artūrs - ārsta prakse zobārstniecībā</t>
  </si>
  <si>
    <t>019277210</t>
  </si>
  <si>
    <t>Alberts Jānis - ārsta prakse zobārstniecībā</t>
  </si>
  <si>
    <t>019277211</t>
  </si>
  <si>
    <t>L. Mauriņas ārsta prakse, IK</t>
  </si>
  <si>
    <t>019277212</t>
  </si>
  <si>
    <t>Poriete Dace -ārsta prakse zobārstniecībā</t>
  </si>
  <si>
    <t>019277213</t>
  </si>
  <si>
    <t>Novikova Nataļja - ārsta prakse zobārstniecībā</t>
  </si>
  <si>
    <t>019277401</t>
  </si>
  <si>
    <t>Vaļkova Irīna - ārsta prakse oftalmoloģijā</t>
  </si>
  <si>
    <t>019277402</t>
  </si>
  <si>
    <t>Ilgas Freidenfeldes  ārsta prakse, Sabiedrība ar ierobežotu atbildību</t>
  </si>
  <si>
    <t>019277403</t>
  </si>
  <si>
    <t>Manuilova Tatjana - ārsta prakse terapijā</t>
  </si>
  <si>
    <t>019277404</t>
  </si>
  <si>
    <t>Zmudze Isajs - ārsta prakse akupunktūrā</t>
  </si>
  <si>
    <t>019277405</t>
  </si>
  <si>
    <t>Ārgale Zigrīda -ārsta prakse terapijā</t>
  </si>
  <si>
    <t>019277406</t>
  </si>
  <si>
    <t>Babicka Vija - ģimenes ārsta prakse</t>
  </si>
  <si>
    <t>019277407</t>
  </si>
  <si>
    <t>Bormane Renāte Anna - ģimenes ārsta prakse</t>
  </si>
  <si>
    <t>019277408</t>
  </si>
  <si>
    <t>Spicina Gaļina - ģimenes ārsta prakse</t>
  </si>
  <si>
    <t>019277409</t>
  </si>
  <si>
    <t>Šahovska Olga - ģimenes ārsta prakse</t>
  </si>
  <si>
    <t>019277410</t>
  </si>
  <si>
    <t>VIKTORIJAS FOKINAS ģimenes ārsta prakse, SIA</t>
  </si>
  <si>
    <t>019277411</t>
  </si>
  <si>
    <t>Solodova Tatjana - ģimenes ārsta prakse</t>
  </si>
  <si>
    <t>019277412</t>
  </si>
  <si>
    <t>Eņģelis Arnis-  ārsta prakse bērnu ķirurģijā</t>
  </si>
  <si>
    <t>019277413</t>
  </si>
  <si>
    <t>Agarelovs Vadims -  ģimenes ārsta prakse</t>
  </si>
  <si>
    <t>019277414</t>
  </si>
  <si>
    <t>Saikova Alla - ārsta prakse terapijā</t>
  </si>
  <si>
    <t>019277415</t>
  </si>
  <si>
    <t>Pavlova Ludmila - ārsta prakse terapijā</t>
  </si>
  <si>
    <t>019277416</t>
  </si>
  <si>
    <t>Tutāne Ināra - ārsta prakse terapijā</t>
  </si>
  <si>
    <t>019277417</t>
  </si>
  <si>
    <t>Ezīte Natālija- ārsta prakse terapijā</t>
  </si>
  <si>
    <t>019277418</t>
  </si>
  <si>
    <t>Larisas Cukanovas prakse, SIA</t>
  </si>
  <si>
    <t>019277419</t>
  </si>
  <si>
    <t>Gundare Laima - ārsta prakse pediatrijā</t>
  </si>
  <si>
    <t>019277420</t>
  </si>
  <si>
    <t>Maļukova Margarita - ārsta prakse pediatrijā</t>
  </si>
  <si>
    <t>019277422</t>
  </si>
  <si>
    <t>Leimane Jūsma - ģimenes ārsta prakse</t>
  </si>
  <si>
    <t>019277423</t>
  </si>
  <si>
    <t>Lietuviete Nellija -ārsta prakse dzemdniecībā un ginekoloģijā</t>
  </si>
  <si>
    <t>019277424</t>
  </si>
  <si>
    <t>Estrina Alla - ārsta prakse neiroloģijā</t>
  </si>
  <si>
    <t>019277425</t>
  </si>
  <si>
    <t>Štrausa Biruta - ārsta prakse ginekoloģijā un dzemdniecībā</t>
  </si>
  <si>
    <t>019277427</t>
  </si>
  <si>
    <t>Sazonova Svetlana - ģimenes ārsta prakse</t>
  </si>
  <si>
    <t>019277428</t>
  </si>
  <si>
    <t>Jermolajeva Lilija - ārsta prakse otolaringoloģijā</t>
  </si>
  <si>
    <t>019277430</t>
  </si>
  <si>
    <t>Ažipa Tatjana - ģimenes ārsta prakse</t>
  </si>
  <si>
    <t>019277431</t>
  </si>
  <si>
    <t>Kuble Ilze - ģimenes ārsta prakse</t>
  </si>
  <si>
    <t>019277432</t>
  </si>
  <si>
    <t>Osmakova Ludmila - ārsta internista prakse</t>
  </si>
  <si>
    <t>019277433</t>
  </si>
  <si>
    <t>Davidovičs-Ščerbackis Aleksandrs - ģimenes ārsta prakse</t>
  </si>
  <si>
    <t>019277434</t>
  </si>
  <si>
    <t>Bikeševa Fļura - ģimenes ārsta prakse</t>
  </si>
  <si>
    <t>019277435</t>
  </si>
  <si>
    <t>Golovičers Vladimirs - internista un akupunktūras ārsta prakse</t>
  </si>
  <si>
    <t>019362601</t>
  </si>
  <si>
    <t>Protezēšanas un ortopēdijas centrs, Akciju sabiedrība</t>
  </si>
  <si>
    <t>019364001</t>
  </si>
  <si>
    <t>RELAX-K.M., Sabiedrība ar ierobežotu atbildību</t>
  </si>
  <si>
    <t>019364002</t>
  </si>
  <si>
    <t>Kubo Vizus, SIA</t>
  </si>
  <si>
    <t>019364003</t>
  </si>
  <si>
    <t>REDOX, Sabiedrība ar ierobežotu atbildību</t>
  </si>
  <si>
    <t>019364004</t>
  </si>
  <si>
    <t>DOKTORĀTS ANIMA, Sabiedrība ar ierobežotu atbildību</t>
  </si>
  <si>
    <t>019364005</t>
  </si>
  <si>
    <t>MATULES UN MELKAS GINEKOLOĢIJAS PRIVĀTKLĪNIKA, SIA</t>
  </si>
  <si>
    <t>019364006</t>
  </si>
  <si>
    <t>ASTRA RE, medicīniskā SIA</t>
  </si>
  <si>
    <t>019364007</t>
  </si>
  <si>
    <t>VALTERA PROTĒŽU LABORATORIJA, Sabiedrība ar ierobežotu atbildību</t>
  </si>
  <si>
    <t>019364008</t>
  </si>
  <si>
    <t>ALERĢISKO SLIMĪBU IZMEKLĒŠANAS UN ĀRSTĒŠANAS CENTRS, Medicīniskā sabiedrība SIA</t>
  </si>
  <si>
    <t>019364009</t>
  </si>
  <si>
    <t>BIOREGULĀCIJAS KLĪNIKA, Sabiedrība ar ierobežotu atbildību</t>
  </si>
  <si>
    <t>019364010</t>
  </si>
  <si>
    <t>Ģimenes veselības centrs "STĀRĶA LIGZDA", SIA</t>
  </si>
  <si>
    <t>019364011</t>
  </si>
  <si>
    <t>Ortopēdijas un sporta traumatoloģijas centrs, SIA</t>
  </si>
  <si>
    <t>019364012</t>
  </si>
  <si>
    <t>MEJ PLUSS, SIA</t>
  </si>
  <si>
    <t>019364501</t>
  </si>
  <si>
    <t>Hermess, SIA</t>
  </si>
  <si>
    <t>019364502</t>
  </si>
  <si>
    <t>GELAM, Sabiedrība ar ierobežotu atbildību</t>
  </si>
  <si>
    <t>019364504</t>
  </si>
  <si>
    <t>LEGA ZOBĀRSTNIECĪBA, Sabiedrība ar ierobežotu atbildību</t>
  </si>
  <si>
    <t>019364505</t>
  </si>
  <si>
    <t>Dekore, Sabiedrība ar ierobežotu atbildību</t>
  </si>
  <si>
    <t>019364506</t>
  </si>
  <si>
    <t>INTERNUM, Sabiedrība ar ierobežotu atbildību</t>
  </si>
  <si>
    <t>019364507</t>
  </si>
  <si>
    <t>PLUSS 22, Sabiedrība ar ierobežotu atbildību</t>
  </si>
  <si>
    <t>019364508</t>
  </si>
  <si>
    <t>MEDICUS, Aigara Lazdiņa i/u</t>
  </si>
  <si>
    <t>019364509</t>
  </si>
  <si>
    <t>RS 32, Sabiedrība ar ierobežotu atbildību</t>
  </si>
  <si>
    <t>019364510</t>
  </si>
  <si>
    <t>DIVI-SD, Sabiedrība ar ierobežotu atbildību</t>
  </si>
  <si>
    <t>019366201</t>
  </si>
  <si>
    <t>ATTĪSTĪBA, Sabiedrība ar ierobežotu atbildību Bobata centrs</t>
  </si>
  <si>
    <t>019366202</t>
  </si>
  <si>
    <t>Veselības centrs, APARMITA, sabiedrība ar ierobežotu atbildību</t>
  </si>
  <si>
    <t>019366203</t>
  </si>
  <si>
    <t>Acu Mikroķirurģijas Centrs, Daktera Kuzņecova klīnika SIA</t>
  </si>
  <si>
    <t>019367401</t>
  </si>
  <si>
    <t>I.VASARAUDZES PRIVĀTKLĪNIKA, Sabiedrība ar ierobežotu atbildību</t>
  </si>
  <si>
    <t>019367801</t>
  </si>
  <si>
    <t>KARLO 18, IK</t>
  </si>
  <si>
    <t>019375401</t>
  </si>
  <si>
    <t>Volkova Svetlana - ģimenes ārsta prakse</t>
  </si>
  <si>
    <t>019375402</t>
  </si>
  <si>
    <t>Jankovska Ilma - ģimenes ārsta prakse</t>
  </si>
  <si>
    <t>019375403</t>
  </si>
  <si>
    <t>Gailīte Agita - ģimenes ārsta prakse</t>
  </si>
  <si>
    <t>019375404</t>
  </si>
  <si>
    <t>ARMONIA HEALTH, SIA</t>
  </si>
  <si>
    <t>019375405</t>
  </si>
  <si>
    <t>Kudule Laila - ģimenes ārsta prakse</t>
  </si>
  <si>
    <t>019375406</t>
  </si>
  <si>
    <t>Rutkovskis Vasilijs - ģimenes ārsta prakse</t>
  </si>
  <si>
    <t>019375407</t>
  </si>
  <si>
    <t>Ziediņa Diāna - ģimenes ārsta prakse</t>
  </si>
  <si>
    <t>019375408</t>
  </si>
  <si>
    <t>Koroļenko Tatjana - ģimenes ārsta prakse</t>
  </si>
  <si>
    <t>019375409</t>
  </si>
  <si>
    <t>Kiršfelde Agita - ģimenes ārsta prakse</t>
  </si>
  <si>
    <t>019375410</t>
  </si>
  <si>
    <t>Meirēna Olga - ģimenes ārsta prakse</t>
  </si>
  <si>
    <t>019375411</t>
  </si>
  <si>
    <t>Volcītis Aivars - ģimenes ārsta prakse</t>
  </si>
  <si>
    <t>019375412</t>
  </si>
  <si>
    <t>Kuzmane Astrīda - ģimenes ārsta prakse</t>
  </si>
  <si>
    <t>019375413</t>
  </si>
  <si>
    <t>Frīdvalde Anita - ģimenes ārsta prakse</t>
  </si>
  <si>
    <t>019375414</t>
  </si>
  <si>
    <t>MAKONT MED, SIA</t>
  </si>
  <si>
    <t>019375415</t>
  </si>
  <si>
    <t>Lankrete Sandra -ģimenes ārsta prakse</t>
  </si>
  <si>
    <t>019375416</t>
  </si>
  <si>
    <t>Zarubina Rita -ģimenes ārsta prakse</t>
  </si>
  <si>
    <t>019375417</t>
  </si>
  <si>
    <t>Ostrovska Sona - ģimenes ārsta prakse</t>
  </si>
  <si>
    <t>019375418</t>
  </si>
  <si>
    <t>Žuka Jeļena - ģimenes ārsta prakse</t>
  </si>
  <si>
    <t>019375419</t>
  </si>
  <si>
    <t>ARST-L, SIA</t>
  </si>
  <si>
    <t>019375420</t>
  </si>
  <si>
    <t>Purina Jeļena - ģimenes ārsta prakse</t>
  </si>
  <si>
    <t>019375421</t>
  </si>
  <si>
    <t>Krasnogolova Gaida - ģimenes ārsta prakse</t>
  </si>
  <si>
    <t>019375422</t>
  </si>
  <si>
    <t>Blaua Silva - ģimenes ārsta prakse</t>
  </si>
  <si>
    <t>019375423</t>
  </si>
  <si>
    <t>Tirāns Edgars -ģimenes ārsta prakse</t>
  </si>
  <si>
    <t>019375424</t>
  </si>
  <si>
    <t>Ķēniņa Indra - ģimenes ārsta prakse</t>
  </si>
  <si>
    <t>019375425</t>
  </si>
  <si>
    <t>Rasmane Ligita -ģimenes ārsta prakse</t>
  </si>
  <si>
    <t>019375426</t>
  </si>
  <si>
    <t>Volujeviča Aija - ģimenes ārsta prakse</t>
  </si>
  <si>
    <t>019375427</t>
  </si>
  <si>
    <t>Legzdiņa Zigrīda- ģimenes ārsta prakse</t>
  </si>
  <si>
    <t>019375428</t>
  </si>
  <si>
    <t>Isakoviča Žaneta - ģimenes ārsta prakse</t>
  </si>
  <si>
    <t>019375429</t>
  </si>
  <si>
    <t>Pčolkina Valija -ģimenes ārsta prakse</t>
  </si>
  <si>
    <t>019375430</t>
  </si>
  <si>
    <t>Žubule Janīna - ģimenes ārsta prakse</t>
  </si>
  <si>
    <t>019375431</t>
  </si>
  <si>
    <t>Gizatullina Nataļja - ģimenes ārsta prakse</t>
  </si>
  <si>
    <t>019375432</t>
  </si>
  <si>
    <t>Petrova Ludmila - ģimenes ārsta un arodveselības un arodslimību ārsta prakse</t>
  </si>
  <si>
    <t>019375433</t>
  </si>
  <si>
    <t>L.Petražickas Doktorāts, SIA</t>
  </si>
  <si>
    <t>019375434</t>
  </si>
  <si>
    <t>Čubukova Irina - ģimenes ārsta prakse</t>
  </si>
  <si>
    <t>019375435</t>
  </si>
  <si>
    <t>Nataļjas Zaharovas ģimenes ārsta prakse, SIA</t>
  </si>
  <si>
    <t>019375436</t>
  </si>
  <si>
    <t>Junkina Olga - ģimenes ārsta prakse</t>
  </si>
  <si>
    <t>019375437</t>
  </si>
  <si>
    <t>019375438</t>
  </si>
  <si>
    <t>Jevčuka Natālija - ģimenes ārsta prakse</t>
  </si>
  <si>
    <t>019375440</t>
  </si>
  <si>
    <t>Vuļa Veneranda - ģimenes ārsta prakse</t>
  </si>
  <si>
    <t>019375441</t>
  </si>
  <si>
    <t>Kuzņecova Nataļja - ģimenes ārsta prakse</t>
  </si>
  <si>
    <t>019375442</t>
  </si>
  <si>
    <t>Kaļita Nadežda - ģimenes ārsta prakse</t>
  </si>
  <si>
    <t>019375443</t>
  </si>
  <si>
    <t>Kalsnava Agrita - ārsta prakse homeopātijā</t>
  </si>
  <si>
    <t>019375444</t>
  </si>
  <si>
    <t>Sokaļska Alla - ģimenes ārsta prakse</t>
  </si>
  <si>
    <t>019375445</t>
  </si>
  <si>
    <t>Timšāne Gunta - ģimenes ārsta un pediatra prakse</t>
  </si>
  <si>
    <t>019375446</t>
  </si>
  <si>
    <t>Saļahova Farida - ģimenes ārsta prakse</t>
  </si>
  <si>
    <t>019375447</t>
  </si>
  <si>
    <t>Kondratova Aija -  ģimenes ārsta prakse</t>
  </si>
  <si>
    <t>019375448</t>
  </si>
  <si>
    <t>Šalajevs Vladimirs - ģimenes ārsta prakse un ārsta prakse vispārējā ultrasonogrāfijas metodē</t>
  </si>
  <si>
    <t>019377201</t>
  </si>
  <si>
    <t>Moisejenko Mihails - ārsta prakse zobārstniecībā</t>
  </si>
  <si>
    <t>019377202</t>
  </si>
  <si>
    <t>VITA SMILE, SIA</t>
  </si>
  <si>
    <t>019377203</t>
  </si>
  <si>
    <t>Latiševa Natālija - ārsta prakse zobārstniecībā</t>
  </si>
  <si>
    <t>019377204</t>
  </si>
  <si>
    <t>Sotņikova Ļaļa - ārsta prakse zobārstniecībā</t>
  </si>
  <si>
    <t>019377205</t>
  </si>
  <si>
    <t>Vernere Irīna - ārsta prakse zobārtsniecībā</t>
  </si>
  <si>
    <t>019377206</t>
  </si>
  <si>
    <t>Brencēna Sandra - ārsta prakse zobārstniecībā</t>
  </si>
  <si>
    <t>019377207</t>
  </si>
  <si>
    <t>Sļadzevska Tatjana - ārsta prakse zobārstniecībā</t>
  </si>
  <si>
    <t>019377208</t>
  </si>
  <si>
    <t>Skoka Tatjana - ārsta prakse zobārstniecībā</t>
  </si>
  <si>
    <t>019377209</t>
  </si>
  <si>
    <t>Golubeva Larisa - ārsta prakse zobārstniecībā</t>
  </si>
  <si>
    <t>019377210</t>
  </si>
  <si>
    <t>Osipova Marina - ārsta prakse zobārstniecībā</t>
  </si>
  <si>
    <t>019377211</t>
  </si>
  <si>
    <t>Paņuškina Nineļa - ārsta prakse zobārstniecībā</t>
  </si>
  <si>
    <t>019377212</t>
  </si>
  <si>
    <t>Fedorovičs Oļegs - ārsta prakse zobārstniecībā</t>
  </si>
  <si>
    <t>019377401</t>
  </si>
  <si>
    <t>Satdanova Fanija - ārsta prakse akupunktūrā</t>
  </si>
  <si>
    <t>019377402</t>
  </si>
  <si>
    <t>Komova Olga - ārsta prakse ginekoloģijā un dzemdniecībā</t>
  </si>
  <si>
    <t>019377403</t>
  </si>
  <si>
    <t>Optimus MB, Sabiedrība ar ierobežotu atbildību</t>
  </si>
  <si>
    <t>019377404</t>
  </si>
  <si>
    <t>Briška Valentīna - ārsta prakse ginekoloģijā, dzemdniecībā</t>
  </si>
  <si>
    <t>019377405</t>
  </si>
  <si>
    <t>Lāce Ilze - ārsta prakse psihoterapijā</t>
  </si>
  <si>
    <t>019377406</t>
  </si>
  <si>
    <t>Cvetkova Irina - ģimenes ārsta prakse</t>
  </si>
  <si>
    <t>019377407</t>
  </si>
  <si>
    <t>Soma Ziedīte - ģimenes ārsta prakse</t>
  </si>
  <si>
    <t>019377408</t>
  </si>
  <si>
    <t>Vegners Modris - ārsta prakse radioloģijā</t>
  </si>
  <si>
    <t>019377409</t>
  </si>
  <si>
    <t>Averina Svetlana - ģimenes ārsta un internista prakse</t>
  </si>
  <si>
    <t>019377410</t>
  </si>
  <si>
    <t>Runce Zinaīda - ģimenes ārsta prakse</t>
  </si>
  <si>
    <t>019377411</t>
  </si>
  <si>
    <t>Tarasova Jūlija - ārsta prakse terapijā</t>
  </si>
  <si>
    <t>019377412</t>
  </si>
  <si>
    <t>Proskurņa Tatjana - ģimenes ārsta un internista prakse</t>
  </si>
  <si>
    <t>019377413</t>
  </si>
  <si>
    <t>Maļceva Aleksandra - ārsta prakse dermatoveneroloģijā</t>
  </si>
  <si>
    <t>019377414</t>
  </si>
  <si>
    <t>Šubņikova Marina - ārsta prakse dermatoveneroloģijā</t>
  </si>
  <si>
    <t>019377415</t>
  </si>
  <si>
    <t>Vikmane Dace - ģimenes ārsta un pediatra prakse</t>
  </si>
  <si>
    <t>019377416</t>
  </si>
  <si>
    <t>Birzniece Līga Benita - ārsta seksologa, seksopatologa un hipnoterapeita prakse</t>
  </si>
  <si>
    <t>019377420</t>
  </si>
  <si>
    <t>Sproģis Juris - ārsta prakse ķirurģijā</t>
  </si>
  <si>
    <t>019377421</t>
  </si>
  <si>
    <t>Miķelsone Liana - ārsta prakse ķirurģijā</t>
  </si>
  <si>
    <t>019377422</t>
  </si>
  <si>
    <t>Starodinova Gaļina - ģimenes ārsta prakse</t>
  </si>
  <si>
    <t>019377423</t>
  </si>
  <si>
    <t>Tīrmane Marita -ārsta rehabilitologa prakse</t>
  </si>
  <si>
    <t>019377424</t>
  </si>
  <si>
    <t>Fariņecs Ivans - ārsta internista prakse</t>
  </si>
  <si>
    <t>019377425</t>
  </si>
  <si>
    <t>Aizikoviča Jeļena - ģimenes ārsta prakse</t>
  </si>
  <si>
    <t>019377426</t>
  </si>
  <si>
    <t>Kirova Ņina - ģimenes ārsta prakse</t>
  </si>
  <si>
    <t>019377427</t>
  </si>
  <si>
    <t>Jemeļjanova Valentīna - ģimenes ārsta prakse</t>
  </si>
  <si>
    <t>019377430</t>
  </si>
  <si>
    <t>Gerke Linda - ārsta prakse dermatoloģijā, veneroloģijā</t>
  </si>
  <si>
    <t>019377431</t>
  </si>
  <si>
    <t>Groms Jurijs - ārsta prakse pediatrijā</t>
  </si>
  <si>
    <t>019377432</t>
  </si>
  <si>
    <t>Vītola Sandra - ārsta prakse psihoterapijā</t>
  </si>
  <si>
    <t>019377433</t>
  </si>
  <si>
    <t>Margoļins Maksims - ārsta prakse ķirurģijā</t>
  </si>
  <si>
    <t>019377434</t>
  </si>
  <si>
    <t>Dr.Kremņeva privātklīnika, Sabiedrība ar ierobežotu atbildību</t>
  </si>
  <si>
    <t>019377435</t>
  </si>
  <si>
    <t>Zaharenkova Nataļja - ģimenes ārsta un arodveselības un arodslimību ārsta prakse</t>
  </si>
  <si>
    <t>019377436</t>
  </si>
  <si>
    <t>Lipina Olga - ģimenes ārsta prakse</t>
  </si>
  <si>
    <t>019377437</t>
  </si>
  <si>
    <t>Teršukova Larisa - ģimenes ārsta prakse</t>
  </si>
  <si>
    <t>019377438</t>
  </si>
  <si>
    <t>Tihomirnaja Ludmila - ģimenes ārsta prakse</t>
  </si>
  <si>
    <t>019377439</t>
  </si>
  <si>
    <t>Valucka Tatjana - ģimenes ārsta prakse</t>
  </si>
  <si>
    <t>019377440</t>
  </si>
  <si>
    <t>Skaida Aivars - ārsta prakse narkoloģijā</t>
  </si>
  <si>
    <t>019377441</t>
  </si>
  <si>
    <t>Voroncova Žanna - ārsta prakse neiroloģijā</t>
  </si>
  <si>
    <t>019377443</t>
  </si>
  <si>
    <t>Surģeniece Iveta - ārsta prakse kosmetoloģijā</t>
  </si>
  <si>
    <t>019377444</t>
  </si>
  <si>
    <t>Ugņivenko Albina - fizikālās un rehabilitācijas medicīnas ārsta prakse</t>
  </si>
  <si>
    <t>019377445</t>
  </si>
  <si>
    <t>Žarinova Ilze - ārsta prakse oftalmoloģijā</t>
  </si>
  <si>
    <t>019377446</t>
  </si>
  <si>
    <t>Stabinge Ruta Anete - ārsta prakse oftalmoloģijā</t>
  </si>
  <si>
    <t>019377447</t>
  </si>
  <si>
    <t>Stupina Tamāra - ārsta prakse dzemdniecībā, ginekoloģijā</t>
  </si>
  <si>
    <t>019377448</t>
  </si>
  <si>
    <t>Pokrovska Margarita - ārsta prakse ginekoloģijā, dzemdniecībā</t>
  </si>
  <si>
    <t>019377449</t>
  </si>
  <si>
    <t>Jansone Daira - ārsta prakse otolaringoloģijā</t>
  </si>
  <si>
    <t>019377450</t>
  </si>
  <si>
    <t>Ečins Arkādijs - ārsta internista prakse</t>
  </si>
  <si>
    <t>019377452</t>
  </si>
  <si>
    <t>Šņitkova Alla -ārsta prakse neiroloģijā</t>
  </si>
  <si>
    <t>019377453</t>
  </si>
  <si>
    <t>Čevere Ingrīda- internista un arodslimību ārsta prakse</t>
  </si>
  <si>
    <t>019377454</t>
  </si>
  <si>
    <t>Zumente Māra - ārsta prakse ginekoloģijā un dzemdniecībā</t>
  </si>
  <si>
    <t>019377455</t>
  </si>
  <si>
    <t>Suškins Oļegs - ārsta prakse akupunktūrā</t>
  </si>
  <si>
    <t>019377456</t>
  </si>
  <si>
    <t>Noveičuka Maruta - homeopāta un sporta ārsta prakse</t>
  </si>
  <si>
    <t>019377802</t>
  </si>
  <si>
    <t>Avana Biruta - masiera prakse</t>
  </si>
  <si>
    <t>019444501</t>
  </si>
  <si>
    <t>IVETAS ĀBOLAS UN DACES RAKICKAS ZOBĀRSTNIECĪBAS PRAKSE, Sabiedrība ar ierobežotu atbildību</t>
  </si>
  <si>
    <t>019446201</t>
  </si>
  <si>
    <t>RĪGAS HEMATOLOĢIJAS CENTRS, SIA</t>
  </si>
  <si>
    <t>019455301</t>
  </si>
  <si>
    <t>NBS Sporta kluba Medicīnas punkts</t>
  </si>
  <si>
    <t>019460301</t>
  </si>
  <si>
    <t>Renemaņa privātklīnika, sabiedrība ar ierobežotu atbildību</t>
  </si>
  <si>
    <t>019462601</t>
  </si>
  <si>
    <t>Gremošanas slimību izmeklēšanas un ārstēšanas centrs, SIA</t>
  </si>
  <si>
    <t>019464001</t>
  </si>
  <si>
    <t>Latvijas Olimpiskā vienība, Sabiedrība ar ierobežotu atbildību</t>
  </si>
  <si>
    <t>019464002</t>
  </si>
  <si>
    <t>URO, Sabiedrība ar ierobežotu atbildību</t>
  </si>
  <si>
    <t>019464003</t>
  </si>
  <si>
    <t>Mobilās litotripsijas centrs Linezers, SIA</t>
  </si>
  <si>
    <t>019464004</t>
  </si>
  <si>
    <t>Hollywood smile, SIA</t>
  </si>
  <si>
    <t>019464005</t>
  </si>
  <si>
    <t>Pukše un Puntulis ārstu prakse, SIA</t>
  </si>
  <si>
    <t>019464006</t>
  </si>
  <si>
    <t>Vakcinācijas dienests, SIA</t>
  </si>
  <si>
    <t>019464007</t>
  </si>
  <si>
    <t>Veselības aprūpes centrs Valeo, SIA</t>
  </si>
  <si>
    <t>019464008</t>
  </si>
  <si>
    <t>HELIOTROPE, SIA</t>
  </si>
  <si>
    <t>019464009</t>
  </si>
  <si>
    <t>Baltijas praktiskās imunoloģijas centrs, Sabiedrība ar ierobežotu atbildību</t>
  </si>
  <si>
    <t>019464010</t>
  </si>
  <si>
    <t>Medicīnas un izglītības centrs "VOKS", Sabiedrība ar ierobežotu atbildību</t>
  </si>
  <si>
    <t>019464011</t>
  </si>
  <si>
    <t>AG PRAKSE, Sabiedrība ar ierobežotu atbildību</t>
  </si>
  <si>
    <t>019464012</t>
  </si>
  <si>
    <t>Medicīniskās palīdzības dienests, SIA</t>
  </si>
  <si>
    <t>019464013</t>
  </si>
  <si>
    <t>OMMI, Sabiedrība ar ierobežotu atbildību</t>
  </si>
  <si>
    <t>019464014</t>
  </si>
  <si>
    <t>AT Latvia, Sabiedrība ar ierobežotu atbildību</t>
  </si>
  <si>
    <t>019464015</t>
  </si>
  <si>
    <t>MUGURKAULA VESELĪBAS CENTRS, SIA</t>
  </si>
  <si>
    <t>019464016</t>
  </si>
  <si>
    <t>UNTUMS A, sabiedrība ar ierobežotu atbildību</t>
  </si>
  <si>
    <t>019464501</t>
  </si>
  <si>
    <t>DIAS GRUPA, Sabiedrība ar ierobežotu atbildību</t>
  </si>
  <si>
    <t>019464502</t>
  </si>
  <si>
    <t>Titāns N, Sabiedrība ar ierobežotu atbildību</t>
  </si>
  <si>
    <t>019464503</t>
  </si>
  <si>
    <t>Heliodent, SIA</t>
  </si>
  <si>
    <t>019464504</t>
  </si>
  <si>
    <t>Dr.A.Ozoliņš un Partneri, SIA</t>
  </si>
  <si>
    <t>019464505</t>
  </si>
  <si>
    <t>MEDICAL GROUP DENS, Sabiedrība ar ierobežotu atbildību</t>
  </si>
  <si>
    <t>019464506</t>
  </si>
  <si>
    <t>Veselības centrs DMF, SIA</t>
  </si>
  <si>
    <t>019464507</t>
  </si>
  <si>
    <t>MENTA, Sabiedrība ar ierobežotu atbildību</t>
  </si>
  <si>
    <t>019464508</t>
  </si>
  <si>
    <t>VISA zobārstniecības prakse, Sabiedrība ar ierobežotu atbildību</t>
  </si>
  <si>
    <t>019464509</t>
  </si>
  <si>
    <t>STIRNAS, Zemnieku saimniecība</t>
  </si>
  <si>
    <t>019464510</t>
  </si>
  <si>
    <t>Svenata, SIA</t>
  </si>
  <si>
    <t>019464511</t>
  </si>
  <si>
    <t>PĒTERSONS, Sabiedrība ar ierobežotu atbildību</t>
  </si>
  <si>
    <t>019464512</t>
  </si>
  <si>
    <t>SMAIDS OK, Sabiedrība ar ierobežotu atbildību</t>
  </si>
  <si>
    <t>019464513</t>
  </si>
  <si>
    <t>STENS, Sabiedrība ar ierobežotu atbildību</t>
  </si>
  <si>
    <t>019464514</t>
  </si>
  <si>
    <t>EVARS, Sabiedrība ar ierobežotu atbildību</t>
  </si>
  <si>
    <t>019464515</t>
  </si>
  <si>
    <t>MOŽUMS ZOBĀRSTNIECĪBA, SIA</t>
  </si>
  <si>
    <t>019464516</t>
  </si>
  <si>
    <t>Meissa, Sabiedrība ar ierobežotu atbildību</t>
  </si>
  <si>
    <t>019464517</t>
  </si>
  <si>
    <t>ALBADENS, SIA</t>
  </si>
  <si>
    <t>019464518</t>
  </si>
  <si>
    <t>VA DENTA, SIA</t>
  </si>
  <si>
    <t>019464519</t>
  </si>
  <si>
    <t>ARKĀDE DENTAL, Sabiedrība ar ierobežotu atbildību</t>
  </si>
  <si>
    <t>019466201</t>
  </si>
  <si>
    <t>AKRONA 12, sabiedrība ar ierobežotu atbildību</t>
  </si>
  <si>
    <t>019466202</t>
  </si>
  <si>
    <t>Reproduktīvās medicīnas Centrs "EMBRIONS", Sabiedrība ar ierobežotu atbildību</t>
  </si>
  <si>
    <t>019466203</t>
  </si>
  <si>
    <t>GREMOŠANAS SLIMĪBU CENTRS "GASTRO", SIA</t>
  </si>
  <si>
    <t>019466204</t>
  </si>
  <si>
    <t>Latvijas plastiskās, rekonstruktīvās un mikroķirurģijas centrs, Sabiedrība ar ierobežotu atbildību</t>
  </si>
  <si>
    <t>019466205</t>
  </si>
  <si>
    <t>Acu ārstu privātprakse "LŪKINA UN LŪKINS", Sabiedrība ar ierobežotu atbildību Latvijas-Amerikas kopuzņēmums</t>
  </si>
  <si>
    <t>019467601</t>
  </si>
  <si>
    <t>DENTĀLĀ DIZAINA STUDIJA, SIA</t>
  </si>
  <si>
    <t>019467602</t>
  </si>
  <si>
    <t>MD ZOBU TEHNIKA, Sabiedrība ar ierobežotu atbildību</t>
  </si>
  <si>
    <t>019467603</t>
  </si>
  <si>
    <t>LFK Zobu tehnika, SIA</t>
  </si>
  <si>
    <t>019467801</t>
  </si>
  <si>
    <t>Selga Valērija - logopēda, defektologa prakse</t>
  </si>
  <si>
    <t>019468901</t>
  </si>
  <si>
    <t>Balcia Insurance, SE</t>
  </si>
  <si>
    <t>019475401</t>
  </si>
  <si>
    <t>Ilzes Jākobsones ģimenes ārsta prakse, Sabiedrība ar ierobežotu atbildību</t>
  </si>
  <si>
    <t>019475402</t>
  </si>
  <si>
    <t>Fradinas Tatjanas ģimenes ārsta prakse, SIA</t>
  </si>
  <si>
    <t>019475403</t>
  </si>
  <si>
    <t>Vītola-Vinovska Aina - ģimenes ārsta prakse</t>
  </si>
  <si>
    <t>019475404</t>
  </si>
  <si>
    <t>Savicka Dina - ģimenes ārsta prakse</t>
  </si>
  <si>
    <t>019475405</t>
  </si>
  <si>
    <t>Straupe Zita - ģimenes ārsta prakse</t>
  </si>
  <si>
    <t>019475406</t>
  </si>
  <si>
    <t>Kerēvica Ārija - ģimenes ārsta prakse</t>
  </si>
  <si>
    <t>019475407</t>
  </si>
  <si>
    <t>Agbobli Ruta - ģimenes ārsta prakse</t>
  </si>
  <si>
    <t>019475408</t>
  </si>
  <si>
    <t>Vītola Tamāra - ģimenes ārsta prakse</t>
  </si>
  <si>
    <t>019475409</t>
  </si>
  <si>
    <t>Bērsone Līga - ģimenes ārsta prakse</t>
  </si>
  <si>
    <t>019475410</t>
  </si>
  <si>
    <t>Grīnhofa Zaiga - ģimenes ārsta prakse</t>
  </si>
  <si>
    <t>019475411</t>
  </si>
  <si>
    <t>Frīdenberga Aslēra - ģimenes ārsta prakse</t>
  </si>
  <si>
    <t>019475412</t>
  </si>
  <si>
    <t>Balode Vija - ģimenes ārsta prakse</t>
  </si>
  <si>
    <t>019475413</t>
  </si>
  <si>
    <t>Briede Inese - ģimenes ārsta prakse</t>
  </si>
  <si>
    <t>019475414</t>
  </si>
  <si>
    <t>Kaļiņina Gaļina - ģimenes ārsta prakse</t>
  </si>
  <si>
    <t>019475415</t>
  </si>
  <si>
    <t>Bukovska Jūlija - ģimenes ārsta prakse</t>
  </si>
  <si>
    <t>019475416</t>
  </si>
  <si>
    <t>Rone Vizma - ģimenes ārsta prakse</t>
  </si>
  <si>
    <t>019475417</t>
  </si>
  <si>
    <t>Stauga Ausma - ģimenes ārsta un pediatra prakse</t>
  </si>
  <si>
    <t>019475418</t>
  </si>
  <si>
    <t>Gosteva Inga - ģimenes ārsta prakse</t>
  </si>
  <si>
    <t>019475419</t>
  </si>
  <si>
    <t>Čukurs Āris - ģimenes ārsta prakse</t>
  </si>
  <si>
    <t>019475420</t>
  </si>
  <si>
    <t>Māliņa Judīte - ģimenes ārsta prakse</t>
  </si>
  <si>
    <t>019475421</t>
  </si>
  <si>
    <t>Koola Svetlana -ģimenes ārsta prakse</t>
  </si>
  <si>
    <t>019475422</t>
  </si>
  <si>
    <t>Spicina Natālija - ģimenes ārsta prakse</t>
  </si>
  <si>
    <t>019475423</t>
  </si>
  <si>
    <t>Kalniņa Irina - ģimenes ārsta prakse</t>
  </si>
  <si>
    <t>019475424</t>
  </si>
  <si>
    <t>Burova Leonora - ģimenes ārsta prakse</t>
  </si>
  <si>
    <t>019475425</t>
  </si>
  <si>
    <t>Čodere Edīte - ģimenes ārsta prakse</t>
  </si>
  <si>
    <t>019475426</t>
  </si>
  <si>
    <t>Šnaidere Jūlija - ģimenes ārsta prakse</t>
  </si>
  <si>
    <t>019475427</t>
  </si>
  <si>
    <t>Korvina-Piotrovska Inese - ģimenes ārsta prakse</t>
  </si>
  <si>
    <t>019475428</t>
  </si>
  <si>
    <t>Kaņepe Karīna - ģimenes ārsta prakse</t>
  </si>
  <si>
    <t>019475429</t>
  </si>
  <si>
    <t>Teleženko Iveta - ģimenes ārsta prakse</t>
  </si>
  <si>
    <t>019475430</t>
  </si>
  <si>
    <t>Aleksandrova Natālija - ģimenes ārsta prakse</t>
  </si>
  <si>
    <t>019475431</t>
  </si>
  <si>
    <t>Bunkas Edvīns -ģimenes ārsta prakse</t>
  </si>
  <si>
    <t>019475432</t>
  </si>
  <si>
    <t>Ozola Ilze -ģimenes ārsta prakse</t>
  </si>
  <si>
    <t>019475433</t>
  </si>
  <si>
    <t>Ozola Ilga - ģimenes ārsta prakse</t>
  </si>
  <si>
    <t>019475434</t>
  </si>
  <si>
    <t>Rezovska Irēna -ģimenes ārsta prakse</t>
  </si>
  <si>
    <t>019475435</t>
  </si>
  <si>
    <t>Urča Regīna - ģimenes ārsta un internista prakse</t>
  </si>
  <si>
    <t>019475436</t>
  </si>
  <si>
    <t>Muskare Inese - ģimenes ārsta prakse</t>
  </si>
  <si>
    <t>019475437</t>
  </si>
  <si>
    <t>Ruža Irēna- ģimenes ārsta prakse</t>
  </si>
  <si>
    <t>019475438</t>
  </si>
  <si>
    <t>Klauberga Aija - ģimenes ārsta prakse</t>
  </si>
  <si>
    <t>019475439</t>
  </si>
  <si>
    <t>Simanoviča Žaneta -ģimenes ārsta prakse</t>
  </si>
  <si>
    <t>019475440</t>
  </si>
  <si>
    <t>Pilskalne Svetlana -ģimenes ārsta prakse</t>
  </si>
  <si>
    <t>019475441</t>
  </si>
  <si>
    <t>Vija Med, Sabiedrība ar ierobežotu atbildību</t>
  </si>
  <si>
    <t>019475442</t>
  </si>
  <si>
    <t>ArST prof, SIA</t>
  </si>
  <si>
    <t>019475443</t>
  </si>
  <si>
    <t>Munda Vita -ģimenes ārsta prakse</t>
  </si>
  <si>
    <t>019477201</t>
  </si>
  <si>
    <t>Ezeriņa Iveta - ārsta prakse zobārstniecībā</t>
  </si>
  <si>
    <t>019477202</t>
  </si>
  <si>
    <t>Kokoreva Tatjana - ārsta prakse zobārstniecībā</t>
  </si>
  <si>
    <t>019477203</t>
  </si>
  <si>
    <t>Cemena Dzintra -ārsta prakse zobārstniecībā</t>
  </si>
  <si>
    <t>019477205</t>
  </si>
  <si>
    <t>Briede Dagmāra - ārsta prakse zobārstniecībā</t>
  </si>
  <si>
    <t>019477206</t>
  </si>
  <si>
    <t>Bērziņš Valdis - ārsta prakse zobārstniecībā</t>
  </si>
  <si>
    <t>019477207</t>
  </si>
  <si>
    <t>Dr.Sandras Ratnieces zobārstniecības prakse, SIA</t>
  </si>
  <si>
    <t>019477208</t>
  </si>
  <si>
    <t>Aleksejeva Inese - ārsta prakse zobārstniecībā</t>
  </si>
  <si>
    <t>019477209</t>
  </si>
  <si>
    <t>Zīle Zigrīda - ārsta prakse zobārstniecībā</t>
  </si>
  <si>
    <t>019477210</t>
  </si>
  <si>
    <t>Jurenoka Ņina - ārsta prakse zobārstniecībā</t>
  </si>
  <si>
    <t>019477211</t>
  </si>
  <si>
    <t>Abrante Iveta - ārsta prakse zobārstniecībā</t>
  </si>
  <si>
    <t>019477212</t>
  </si>
  <si>
    <t>Drobiševa Maija - ārsta prakse zobārstniecībā</t>
  </si>
  <si>
    <t>019477213</t>
  </si>
  <si>
    <t>Isajeva Ludmila - ārsta prakse zobārstniecībā</t>
  </si>
  <si>
    <t>019477214</t>
  </si>
  <si>
    <t>Veidemane Ruta -ārsta prakse zobārstniecībā</t>
  </si>
  <si>
    <t>019477215</t>
  </si>
  <si>
    <t>Karitone Izolde -ārsta prakse zobārstniecībā</t>
  </si>
  <si>
    <t>019477216</t>
  </si>
  <si>
    <t>Ceriņa Ruta -ārsta prakse zobārstniecībā</t>
  </si>
  <si>
    <t>019477217</t>
  </si>
  <si>
    <t>Strautiņa Ligita -ārsta prakse zobārstniecībā</t>
  </si>
  <si>
    <t>019477218</t>
  </si>
  <si>
    <t>Kuhtarska Māra -ārsta prakse zobārstniecībā</t>
  </si>
  <si>
    <t>019477219</t>
  </si>
  <si>
    <t>Beitāns Viktors -ārsta prakse zobārstniecībā</t>
  </si>
  <si>
    <t>019477220</t>
  </si>
  <si>
    <t>Baltiņa Zaiga -ārsta prakse zobārstniecībā</t>
  </si>
  <si>
    <t>019477221</t>
  </si>
  <si>
    <t>Ziemulāne Irēna -ārsta prakse zobārstniecībā</t>
  </si>
  <si>
    <t>019477222</t>
  </si>
  <si>
    <t>Zamure Māra - ārsta prakse zobārstniecībā</t>
  </si>
  <si>
    <t>019477223</t>
  </si>
  <si>
    <t>Ķauķe Dzidra - ārsta prakse zobārstniecībā</t>
  </si>
  <si>
    <t>019477224</t>
  </si>
  <si>
    <t>Lejniece Ingrīda - ārsta prakse zobārstniecībā</t>
  </si>
  <si>
    <t>019477225</t>
  </si>
  <si>
    <t>Ābele Gija - ārsta prakse zobārstniecībā</t>
  </si>
  <si>
    <t>019477226</t>
  </si>
  <si>
    <t>Rātfelderu ģimenes prakse, Sabiedrība ar ierobežotu atbildību</t>
  </si>
  <si>
    <t>019477227</t>
  </si>
  <si>
    <t>Dr. Unas Jankavas zobārstniecības prakse, Sabiedrība ar ierobežotu atbildību</t>
  </si>
  <si>
    <t>019477228</t>
  </si>
  <si>
    <t>Cemens Juris - ārsta prakse zobārstniecībā</t>
  </si>
  <si>
    <t>019477229</t>
  </si>
  <si>
    <t>Piskunova Svetlana - ārsta prakse zobārstniecībā</t>
  </si>
  <si>
    <t>019477230</t>
  </si>
  <si>
    <t>Priede Dace -ārsta prakse zobārstniecībā un ortodontijā</t>
  </si>
  <si>
    <t>019477231</t>
  </si>
  <si>
    <t>Koršunova Natālija - ārsta prakse zobārstniecībā</t>
  </si>
  <si>
    <t>019477232</t>
  </si>
  <si>
    <t>Sergejeva Valentīna - ārsta prakse zobārstniecībā</t>
  </si>
  <si>
    <t>019477233</t>
  </si>
  <si>
    <t>Uvarova Tamāra - ārsta prakse zobārstniecībā</t>
  </si>
  <si>
    <t>019477234</t>
  </si>
  <si>
    <t>Bite Maira - ārsta prakse zobārstniecībā</t>
  </si>
  <si>
    <t>019477401</t>
  </si>
  <si>
    <t>Lielbriedis Juris - ārsta prakse dermatoloģijā, veneroloģijā</t>
  </si>
  <si>
    <t>019477402</t>
  </si>
  <si>
    <t>Konovalovs Vladimirs - ārsta prakse kardioloģijā</t>
  </si>
  <si>
    <t>019477403</t>
  </si>
  <si>
    <t>Tokareva Tatjana - ārsta prakse ginekoloģijā, dzemdniecībā</t>
  </si>
  <si>
    <t>019477405</t>
  </si>
  <si>
    <t>Vītoliņa Anita - fizikālās un rehabilitācijas medicīnas ārsta prakse</t>
  </si>
  <si>
    <t>019477406</t>
  </si>
  <si>
    <t>Mednis Edgars - ārsta prakse pediatrijā</t>
  </si>
  <si>
    <t>019477407</t>
  </si>
  <si>
    <t>Eglīte Vilhelmīne - ģimenes ārsta prakse</t>
  </si>
  <si>
    <t>019477408</t>
  </si>
  <si>
    <t>Kreica Inese - ārsta prakse otolaringoloģijā</t>
  </si>
  <si>
    <t>019477409</t>
  </si>
  <si>
    <t>Vasaraudze Aelita - ārsta prakse otolaringoloģijā</t>
  </si>
  <si>
    <t>019477410</t>
  </si>
  <si>
    <t>Ozola Sarmīte - ārsta prakse neiroloģijā un bērnu neiroloģijā</t>
  </si>
  <si>
    <t>019477411</t>
  </si>
  <si>
    <t>Vasiļjeva Mārīte - ārsta prakse oftalmoloģijā</t>
  </si>
  <si>
    <t>019477412</t>
  </si>
  <si>
    <t>Čaune Māra - ģimenes ārsta prakse</t>
  </si>
  <si>
    <t>019477413</t>
  </si>
  <si>
    <t>Baldiņa Maija - ģimenes ārsta prakse</t>
  </si>
  <si>
    <t>019477414</t>
  </si>
  <si>
    <t>Zaharova Gaļina - ģimenes ārsta un pediatra prakse</t>
  </si>
  <si>
    <t>019477415</t>
  </si>
  <si>
    <t>Baile Gaļina - ārsta internista prakse</t>
  </si>
  <si>
    <t>019477416</t>
  </si>
  <si>
    <t>Nadeždas Tereškinas ģimenes ārsta prakse, Sabiedrība ar ierobežotu atbildību</t>
  </si>
  <si>
    <t>019477417</t>
  </si>
  <si>
    <t>Panteļejeva Ņina - ģimenes ārsta prakse</t>
  </si>
  <si>
    <t>019477418</t>
  </si>
  <si>
    <t>Magerova Neonila - ģimenes ārsta un internista prakse</t>
  </si>
  <si>
    <t>019477419</t>
  </si>
  <si>
    <t>Treimane Lauma - ārsta internista prakse</t>
  </si>
  <si>
    <t>019477420</t>
  </si>
  <si>
    <t>Skubiņa Ingrīda - ģimenes ārsta prakse</t>
  </si>
  <si>
    <t>019477421</t>
  </si>
  <si>
    <t>Mincenofa Dzintra - ārsta prakse pediatrijā</t>
  </si>
  <si>
    <t>019477422</t>
  </si>
  <si>
    <t>Riževa Inguna - ģimenes ārsta prakse</t>
  </si>
  <si>
    <t>019477423</t>
  </si>
  <si>
    <t>Sergejeva Valentina - ģimenes ārsta prakse</t>
  </si>
  <si>
    <t>019477427</t>
  </si>
  <si>
    <t>Ševele Aija - ārsta prakse otolaringoloģijā</t>
  </si>
  <si>
    <t>019477428</t>
  </si>
  <si>
    <t>Karstā Malda - ārsta prakse otolaringoloģijā</t>
  </si>
  <si>
    <t>019477429</t>
  </si>
  <si>
    <t>Deičmane Māra - ģimenes ārsta prakse</t>
  </si>
  <si>
    <t>019477430</t>
  </si>
  <si>
    <t>Sniķere Gita - ārsta prakse ginekoloģijā, dzemdniecībā</t>
  </si>
  <si>
    <t>019477432</t>
  </si>
  <si>
    <t>Seržante Elza - ģimenes ārsta prakse</t>
  </si>
  <si>
    <t>019477433</t>
  </si>
  <si>
    <t>Sedliņa Aira - ģimenes ārsta prakse</t>
  </si>
  <si>
    <t>019477434</t>
  </si>
  <si>
    <t>Lapsa Rita - ārsta internista prakse</t>
  </si>
  <si>
    <t>019477435</t>
  </si>
  <si>
    <t>Beļēviča Ināra - ģimenes ārsta prakse</t>
  </si>
  <si>
    <t>019477436</t>
  </si>
  <si>
    <t>Piščugina Larisa - ģimenes ārsta prakse</t>
  </si>
  <si>
    <t>019477437</t>
  </si>
  <si>
    <t>Piščugins Sergejs - ģimenes ārsta un internista prakse</t>
  </si>
  <si>
    <t>019477438</t>
  </si>
  <si>
    <t>Upīte Ināra - ģimenes ārsta prakse</t>
  </si>
  <si>
    <t>019477439</t>
  </si>
  <si>
    <t>Joksta Inese - ārsta prakse homeopātijā</t>
  </si>
  <si>
    <t>019477441</t>
  </si>
  <si>
    <t>Golubeva Svetlana - ārsta prakse kosmetoloģijā</t>
  </si>
  <si>
    <t>019477442</t>
  </si>
  <si>
    <t>Griņa Nataļja - ģimenes ārsta un pediatra prakse</t>
  </si>
  <si>
    <t>019477443</t>
  </si>
  <si>
    <t>Reine Maiga - ģimenes ārsta un pediatra prakse</t>
  </si>
  <si>
    <t>019477444</t>
  </si>
  <si>
    <t>Žuravļova Valentīna -ārsta prakse pediatrijā</t>
  </si>
  <si>
    <t>019477445</t>
  </si>
  <si>
    <t>Paeglīte Gunta - ārsta prakse pediatrijā</t>
  </si>
  <si>
    <t>019477446</t>
  </si>
  <si>
    <t>Siliņš Māris - ārsta prakse psihoterapijā</t>
  </si>
  <si>
    <t>019477447</t>
  </si>
  <si>
    <t>Vītols Juris - ārsta prakse ginekoloģijā un dzemdniecībā</t>
  </si>
  <si>
    <t>019477448</t>
  </si>
  <si>
    <t>Miltiņš Vents -ārsta prakse pediatrijā, kosmetoloģijā</t>
  </si>
  <si>
    <t>019477449</t>
  </si>
  <si>
    <t>Anšmite Baiba -ārsta prakse terapijā</t>
  </si>
  <si>
    <t>019477450</t>
  </si>
  <si>
    <t>Skārds Jānis - ārsta prakse terapijā</t>
  </si>
  <si>
    <t>019477451</t>
  </si>
  <si>
    <t>Kaļiņina Ņina - ārsta prakse neiroloģijā</t>
  </si>
  <si>
    <t>019477452</t>
  </si>
  <si>
    <t>Liepiņa Monta- ārsta prakse dermatoloģijā-veneroloģijā</t>
  </si>
  <si>
    <t>019477453</t>
  </si>
  <si>
    <t>Keris Valdis - ārsta prakse neiroloģijā un neiroķirurģijā</t>
  </si>
  <si>
    <t>019477454</t>
  </si>
  <si>
    <t>DAKTERIS, Sabiedrība ar ierobežotu atbildību</t>
  </si>
  <si>
    <t>019477455</t>
  </si>
  <si>
    <t>Ozola Inese - ģimenes ārsta prakse</t>
  </si>
  <si>
    <t>019477456</t>
  </si>
  <si>
    <t>Palmbaha Liene - ārsta prakse otolaringoloģijā</t>
  </si>
  <si>
    <t>019477457</t>
  </si>
  <si>
    <t>Mangale Irēna - ārsta prakse akupunktūrā un homeopātijā</t>
  </si>
  <si>
    <t>019477458</t>
  </si>
  <si>
    <t>Zvaigzne Līga - ārsta prakse terapijā</t>
  </si>
  <si>
    <t>019477459</t>
  </si>
  <si>
    <t>Volkovs Sergejs -ārsta prakse psihiatrijā</t>
  </si>
  <si>
    <t>019477460</t>
  </si>
  <si>
    <t>Suļimovs Genādijs -ārsta prakse akupunktūrā</t>
  </si>
  <si>
    <t>019477461</t>
  </si>
  <si>
    <t>Dričs Valentīns -ārsta prakse narkoloģijā</t>
  </si>
  <si>
    <t>019477463</t>
  </si>
  <si>
    <t>Gasiņš Egīls - ārsta prakse dzemdniecībā, ginekoloģijā</t>
  </si>
  <si>
    <t>019477464</t>
  </si>
  <si>
    <t>Krūmiņa Benita -ārsta prakse otolaringoloģijā</t>
  </si>
  <si>
    <t>019477465</t>
  </si>
  <si>
    <t>Baltiņa-Kalniņa Ligita -  akupunktūras, hipnoterapeita un fizikālās un rehabilitācijas medicīnas ārsta prakse</t>
  </si>
  <si>
    <t>019477466</t>
  </si>
  <si>
    <t>Kogane Jekaterina - ārsta prakse pediatrijā un bērnu neiroloģijā</t>
  </si>
  <si>
    <t>019477467</t>
  </si>
  <si>
    <t>Daigas Krūmiņas ārsta prakse, SIA</t>
  </si>
  <si>
    <t>019477468</t>
  </si>
  <si>
    <t>Žeigurs Artis - ārsta prakse pediatrijā</t>
  </si>
  <si>
    <t>019477469</t>
  </si>
  <si>
    <t>Matvejeva Tatjana - internista, arodveselības un arodslimību ārsta prakse</t>
  </si>
  <si>
    <t>019477470</t>
  </si>
  <si>
    <t>Mežavilka Dagnija - ārsta prakse neiroloģijā</t>
  </si>
  <si>
    <t>019477471</t>
  </si>
  <si>
    <t>Boroduļins Igors - ārsta prakse akupunktūrā</t>
  </si>
  <si>
    <t>019477472</t>
  </si>
  <si>
    <t>Pupelis Guntars - ārsta prakse ķirurģijā</t>
  </si>
  <si>
    <t>019477473</t>
  </si>
  <si>
    <t>Bārs Jānis - ginekoloģijā un ģenētikā</t>
  </si>
  <si>
    <t>019477601</t>
  </si>
  <si>
    <t>Ulmane Valija - zobu tehniķa prakse</t>
  </si>
  <si>
    <t>019477602</t>
  </si>
  <si>
    <t>Leitlande Vija - zobu tehniķa prakse</t>
  </si>
  <si>
    <t>019477801</t>
  </si>
  <si>
    <t>Kļaviņa Regīna - masiera prakse</t>
  </si>
  <si>
    <t>019477802</t>
  </si>
  <si>
    <t>Brehmanis Andris - masiera prakse</t>
  </si>
  <si>
    <t>019477803</t>
  </si>
  <si>
    <t>Poliakova Tatiana - fizioterapeita prakse</t>
  </si>
  <si>
    <t>019477901</t>
  </si>
  <si>
    <t>Jūsu ārsti, prakses ārstu savienība</t>
  </si>
  <si>
    <t>019564001</t>
  </si>
  <si>
    <t>T.Tālera ģimenes medicīnas centrs, SIA</t>
  </si>
  <si>
    <t>019564002</t>
  </si>
  <si>
    <t>VILNIS un RA, Sabiedrība ar ierobežotu atbildību</t>
  </si>
  <si>
    <t>019564003</t>
  </si>
  <si>
    <t>AURI MED, SIA</t>
  </si>
  <si>
    <t>019564004</t>
  </si>
  <si>
    <t>RAIVJA ARŠAUSKA VESELĪBAS CENTRS, Sabiedrība ar ierobežotu atbildību</t>
  </si>
  <si>
    <t>019564005</t>
  </si>
  <si>
    <t>Ārstu konsultatīvais dienests, sabiedrība ar ierobežotu atbildību</t>
  </si>
  <si>
    <t>019564501</t>
  </si>
  <si>
    <t>Aleksandrs Lavrovs Dental Clinic, SIA</t>
  </si>
  <si>
    <t>019564502</t>
  </si>
  <si>
    <t>Rikorns, Sabiedrība ar ierobežotu atbildību</t>
  </si>
  <si>
    <t>019564503</t>
  </si>
  <si>
    <t>Āgenskalna zobārstniecības centrs,  Sabiedrība ar ierobežotu atbildību</t>
  </si>
  <si>
    <t>019566201</t>
  </si>
  <si>
    <t>Ģimenes un seksuālo problēmu centrs, Sabiedrība ar ierobežotu atbildību</t>
  </si>
  <si>
    <t>019567401</t>
  </si>
  <si>
    <t>R.Strautmanes ārsta prakse, SIA</t>
  </si>
  <si>
    <t>019568301</t>
  </si>
  <si>
    <t>ATIPISKĀS PROTEZĒŠANAS LABORATORIJA, Sabiedrība ar ierobežotu atbildību</t>
  </si>
  <si>
    <t>019575401</t>
  </si>
  <si>
    <t>I. Kramiņas ārstu prakse, Sabiedrība ar ierobežotu atbildību</t>
  </si>
  <si>
    <t>019575402</t>
  </si>
  <si>
    <t>Gredzena Aija - ģimenes ārsta prakse</t>
  </si>
  <si>
    <t>019575403</t>
  </si>
  <si>
    <t>Belova Gaļina - ģimenes ārsta prakse</t>
  </si>
  <si>
    <t>019575404</t>
  </si>
  <si>
    <t>Treikališa Terēza - ģimenes ārsta prakse</t>
  </si>
  <si>
    <t>019575405</t>
  </si>
  <si>
    <t>D. Ļūļes ārsta prakse, Sabiedrība ar ierobežotu atbildību</t>
  </si>
  <si>
    <t>019575406</t>
  </si>
  <si>
    <t>Skribnovska Anna - ģimenes ārsta prakse</t>
  </si>
  <si>
    <t>019575407</t>
  </si>
  <si>
    <t>Vāvere Inga - ģimenes ārsta prakse</t>
  </si>
  <si>
    <t>019575408</t>
  </si>
  <si>
    <t>Skumbiņa Diāna - ģimenes ārsta prakse</t>
  </si>
  <si>
    <t>019575409</t>
  </si>
  <si>
    <t>Dīriņa Vija - ģimenes ārsta prakse</t>
  </si>
  <si>
    <t>019575410</t>
  </si>
  <si>
    <t>Mikule Laila - ģimenes ārsta prakse</t>
  </si>
  <si>
    <t>019575411</t>
  </si>
  <si>
    <t>Sana-IS, Sabiedrība ar ierobežotu atbildību</t>
  </si>
  <si>
    <t>019575412</t>
  </si>
  <si>
    <t>Rozeniece Aina - ģimenes ārsta prakse</t>
  </si>
  <si>
    <t>019575413</t>
  </si>
  <si>
    <t>Doncova Valentīna - ģimenes ārsta prakse</t>
  </si>
  <si>
    <t>019575414</t>
  </si>
  <si>
    <t>Spasova Prakse, SIA</t>
  </si>
  <si>
    <t>019575415</t>
  </si>
  <si>
    <t>Berķe-Berga Laimdota - ģimenes ārsta prakse</t>
  </si>
  <si>
    <t>019575416</t>
  </si>
  <si>
    <t>Blāze Dana - ģimenes ārsta prakse</t>
  </si>
  <si>
    <t>019575417</t>
  </si>
  <si>
    <t>Meldriņa Ilze - ģimenes ārsta un pediatra prakse</t>
  </si>
  <si>
    <t>019575418</t>
  </si>
  <si>
    <t>Ligitas Vulfas ārsta prakse, SIA</t>
  </si>
  <si>
    <t>019575419</t>
  </si>
  <si>
    <t>Purenkova Maija - ģimenes ārsta prakse</t>
  </si>
  <si>
    <t>019575420</t>
  </si>
  <si>
    <t>Kalniņš Aldis - ģimenes ārsta prakse</t>
  </si>
  <si>
    <t>019575421</t>
  </si>
  <si>
    <t>Sukure Lilita -ģimenes ārsta prakse</t>
  </si>
  <si>
    <t>019575422</t>
  </si>
  <si>
    <t>Klints Daile -ģimenes ārsta prakse</t>
  </si>
  <si>
    <t>019575423</t>
  </si>
  <si>
    <t>Ivančenko Gelena - ģimenes ārsta prakse</t>
  </si>
  <si>
    <t>019575424</t>
  </si>
  <si>
    <t>Regīnas Krieviņas ģimenes ārsta prakse, IK</t>
  </si>
  <si>
    <t>019575425</t>
  </si>
  <si>
    <t>Romanova Olga - ģimenes ārsta prakse</t>
  </si>
  <si>
    <t>019575426</t>
  </si>
  <si>
    <t>A. Līberes ārsta prakse, Sabiedrība ar ierobežotu atbildību</t>
  </si>
  <si>
    <t>019575427</t>
  </si>
  <si>
    <t>Breča Ilze - ģimenes ārsta un pediatra prakse</t>
  </si>
  <si>
    <t>019575428</t>
  </si>
  <si>
    <t>Jušinska Olga -ģimenes ārsta prakse</t>
  </si>
  <si>
    <t>019575429</t>
  </si>
  <si>
    <t>SN ĀRSTE, SIA</t>
  </si>
  <si>
    <t>019575430</t>
  </si>
  <si>
    <t>Ziediņa Ilze - ģimenes ārsta prakse</t>
  </si>
  <si>
    <t>019575431</t>
  </si>
  <si>
    <t>D.Pastares prakse, Sabiedrība ar ierobežotu atbildību</t>
  </si>
  <si>
    <t>019575432</t>
  </si>
  <si>
    <t>Portnaja Nataļja - ģimenes ārsta prakse</t>
  </si>
  <si>
    <t>019575433</t>
  </si>
  <si>
    <t>Parfjonova Olga -ģimenes ārtsta prakse</t>
  </si>
  <si>
    <t>019575434</t>
  </si>
  <si>
    <t>Azarjana Kristīne - ģimenes ārsta prakse</t>
  </si>
  <si>
    <t>019577201</t>
  </si>
  <si>
    <t>VipDent, IK</t>
  </si>
  <si>
    <t>019577202</t>
  </si>
  <si>
    <t>Kalniņa Daina - ārsta prakse zobārstniecībā</t>
  </si>
  <si>
    <t>019577203</t>
  </si>
  <si>
    <t>Bīriņa Aija-Elizabete - ārsta prakse zobārstniecībā</t>
  </si>
  <si>
    <t>019577204</t>
  </si>
  <si>
    <t>Ondzule Helēna - ārsta prakse zobārstniecībā</t>
  </si>
  <si>
    <t>019577205</t>
  </si>
  <si>
    <t>Bīriņš Ģirts -ārsta prakse zobārstniecībā</t>
  </si>
  <si>
    <t>019577206</t>
  </si>
  <si>
    <t>Sidorenska Svetlana - ārsta prakse zobārstniecībā</t>
  </si>
  <si>
    <t>019577401</t>
  </si>
  <si>
    <t>Otzule Rita - ārsta prakse psihiatrijā</t>
  </si>
  <si>
    <t>019577402</t>
  </si>
  <si>
    <t>Smilga Ināra - ārsta prakse psihiatrijā</t>
  </si>
  <si>
    <t>019577403</t>
  </si>
  <si>
    <t>Lipmane Anna - ārsta prakse neiroloģijā</t>
  </si>
  <si>
    <t>019577404</t>
  </si>
  <si>
    <t>Matuseviča Bernadeta - ārsta prakse pediatrijā</t>
  </si>
  <si>
    <t>019577405</t>
  </si>
  <si>
    <t>Ellas Šatalovas ģimenes ārsta un pediatra prakse, SIA</t>
  </si>
  <si>
    <t>019577406</t>
  </si>
  <si>
    <t>Agriņa Sandra - ģimenes ārsta prakse</t>
  </si>
  <si>
    <t>019577407</t>
  </si>
  <si>
    <t>Kalniņa Brigita - ģimenes ārsta prakse</t>
  </si>
  <si>
    <t>019577408</t>
  </si>
  <si>
    <t>Urbāne Zinta - ārsta prakse terapijā</t>
  </si>
  <si>
    <t>019577409</t>
  </si>
  <si>
    <t>Tihonova Antoņina - ģimenes ārsta prakse</t>
  </si>
  <si>
    <t>019577410</t>
  </si>
  <si>
    <t>Laškope Lidija - ģimenes ārsta prakse</t>
  </si>
  <si>
    <t>019577411</t>
  </si>
  <si>
    <t>Rutkeviča Ārija Aija - ģimenes ārsta prakse</t>
  </si>
  <si>
    <t>019577412</t>
  </si>
  <si>
    <t>Žukovska Līvija -ārsta internista prakse</t>
  </si>
  <si>
    <t>019577413</t>
  </si>
  <si>
    <t>Kasačova Gaļina - ģimenes ārsta prakse</t>
  </si>
  <si>
    <t>019577414</t>
  </si>
  <si>
    <t>Eihmane Inta - ģimenes ārsta prakse</t>
  </si>
  <si>
    <t>019577415</t>
  </si>
  <si>
    <t>Birše Dzintra - ārsta prakse terapijā</t>
  </si>
  <si>
    <t>019577416</t>
  </si>
  <si>
    <t>Čicins Sergejs - ārsta prakse psihiatrijā</t>
  </si>
  <si>
    <t>019577417</t>
  </si>
  <si>
    <t>ORIENTS, Sabiedrība ar ierobežotu atbildību Rīgā</t>
  </si>
  <si>
    <t>019577418</t>
  </si>
  <si>
    <t>Kalniņa Ilona - ārsta prakse pediatrijā un homeopātijā</t>
  </si>
  <si>
    <t>019577419</t>
  </si>
  <si>
    <t>Aldersons Alberts - ārsta prakse fizikālā medicīnā</t>
  </si>
  <si>
    <t>019577420</t>
  </si>
  <si>
    <t>Pujate Inese - ārsta prakse ginekoloģijā, dzemdniecībā</t>
  </si>
  <si>
    <t>019577421</t>
  </si>
  <si>
    <t>GAILIS, Sabiedrība ar ierobežotu atbildību</t>
  </si>
  <si>
    <t>019577422</t>
  </si>
  <si>
    <t>Keselis Jānis -ārsta prakse traumatoloģijā, ortopēdijā</t>
  </si>
  <si>
    <t>019644501</t>
  </si>
  <si>
    <t>Sirowa Dental Clinic, Akciju sabiedrība</t>
  </si>
  <si>
    <t>019646201</t>
  </si>
  <si>
    <t>Bērnu veselīgas attīstības centrs, sabiedriska organizācija</t>
  </si>
  <si>
    <t>019655201</t>
  </si>
  <si>
    <t>Latvijas Nacionālās Aizsardzības Akadēmijas Ārstniecības nodaļa</t>
  </si>
  <si>
    <t>019655301</t>
  </si>
  <si>
    <t>RĪGAS MIESNIEKS, akciju sabiedrības medpunkts</t>
  </si>
  <si>
    <t>019664001</t>
  </si>
  <si>
    <t>Sporta medicīna 1, Sabiedrība ar ierobežotu atbildību</t>
  </si>
  <si>
    <t>019664002</t>
  </si>
  <si>
    <t>SWH Grupa, Akciju sabiedrība</t>
  </si>
  <si>
    <t>019664003</t>
  </si>
  <si>
    <t>MOA, Sabiedrība ar ierobežotu atbildību</t>
  </si>
  <si>
    <t>019664501</t>
  </si>
  <si>
    <t>DENTA-Z, SIA Dental Klīnika</t>
  </si>
  <si>
    <t>019664502</t>
  </si>
  <si>
    <t>Zobārstniecība B &amp;amp; L, Sabiedrība ar ierobežotu atbildību</t>
  </si>
  <si>
    <t>019664503</t>
  </si>
  <si>
    <t>BALTIC DENTAL GROUP, Sabiedrība ar ierobežotu atbildību</t>
  </si>
  <si>
    <t>019664504</t>
  </si>
  <si>
    <t>FORMULA VK, Sabiedrība ar ierobežotu atbildību</t>
  </si>
  <si>
    <t>019664505</t>
  </si>
  <si>
    <t>KADARS, Sabiedrība ar ierobežotu atbildību</t>
  </si>
  <si>
    <t>019675401</t>
  </si>
  <si>
    <t>Kavejeva Aļfija - ģimenes ārsta prakse</t>
  </si>
  <si>
    <t>019675402</t>
  </si>
  <si>
    <t>Oniščuka Svetlana - ģimenes ārsta un pediatra prakse</t>
  </si>
  <si>
    <t>019675403</t>
  </si>
  <si>
    <t>Kurbanova Daina - ģimenes ārsta un pediatra prakse</t>
  </si>
  <si>
    <t>019675404</t>
  </si>
  <si>
    <t>Broduža Armanda -ģimenes ārsta prakse</t>
  </si>
  <si>
    <t>019675405</t>
  </si>
  <si>
    <t>Strazdiņa Inguna - ģimenes ārsta prakse</t>
  </si>
  <si>
    <t>019675406</t>
  </si>
  <si>
    <t>Bogdanova Gaļina - ģimenes ārsta prakse</t>
  </si>
  <si>
    <t>019675407</t>
  </si>
  <si>
    <t>Kackeviča Ludmila - ģimenes ārsta prakse</t>
  </si>
  <si>
    <t>019675408</t>
  </si>
  <si>
    <t>Lovenecka Natalija - ģimenes ārsta prakse</t>
  </si>
  <si>
    <t>019675409</t>
  </si>
  <si>
    <t>Dziļuma Ilze - ģimenes ārsta prakse</t>
  </si>
  <si>
    <t>019675410</t>
  </si>
  <si>
    <t>Paņina Irina - ģimenes ārsta un arodveselības un arodslimību ārsta prakse</t>
  </si>
  <si>
    <t>019675411</t>
  </si>
  <si>
    <t>Ozolniece Ieva - ģimenes ārsta prakse</t>
  </si>
  <si>
    <t>019675412</t>
  </si>
  <si>
    <t>Grigorenko Nataļja - ģimenes ārsta un arodveselības un arodslimību ārsta prakse</t>
  </si>
  <si>
    <t>019677201</t>
  </si>
  <si>
    <t>Ļahoviča Irina - ārsta prakse zobārstniecībā</t>
  </si>
  <si>
    <t>019677202</t>
  </si>
  <si>
    <t>Zariņa Inguna -ārsta prakse zobārstniecībā</t>
  </si>
  <si>
    <t>019677203</t>
  </si>
  <si>
    <t>Sondore Lauma - ārsta prakse zobārstniecībā</t>
  </si>
  <si>
    <t>019677401</t>
  </si>
  <si>
    <t>Beināre Vēsma - neatliekamās palīdzības ārsta prakse</t>
  </si>
  <si>
    <t>019677402</t>
  </si>
  <si>
    <t>Vanaga Tija - ārsta prakse psihoterapijā un narkoloģijā</t>
  </si>
  <si>
    <t>019677403</t>
  </si>
  <si>
    <t>Millere Laimdota - ārsta prakse osteopātijā</t>
  </si>
  <si>
    <t>019677405</t>
  </si>
  <si>
    <t>Šēfere Māra - ārsta prakse neiroloģijā un osteopātijā</t>
  </si>
  <si>
    <t>019677406</t>
  </si>
  <si>
    <t>Stankeviča Ilze - ārsta prakse narkoloģijā</t>
  </si>
  <si>
    <t>019677407</t>
  </si>
  <si>
    <t>MEDAKO, Sabiedrība ar ierobežotu atbildību</t>
  </si>
  <si>
    <t>019677408</t>
  </si>
  <si>
    <t>Marinas Ņesterovskas ģimenes ārsta un internista prakse, Sabiedrība ar ierobežotu atbildību</t>
  </si>
  <si>
    <t>019677409</t>
  </si>
  <si>
    <t>Strauss Egils - ārsta prakse traumatoloģijā un ortopēdijā</t>
  </si>
  <si>
    <t>019677410</t>
  </si>
  <si>
    <t>Suhorukovs Oļegs - ārsta prakse traumatoloģijā un ortopēdijā</t>
  </si>
  <si>
    <t>019677411</t>
  </si>
  <si>
    <t>Pavāre Zane - ārsta prakse traumatoloģijā, ortopēdijā</t>
  </si>
  <si>
    <t>019677412</t>
  </si>
  <si>
    <t>Rolands Gibners, IK</t>
  </si>
  <si>
    <t>019677413</t>
  </si>
  <si>
    <t>Treimanis Kārlis Andrejs - ārsta prakse neiroķirurģijā</t>
  </si>
  <si>
    <t>019677414</t>
  </si>
  <si>
    <t>Larka Lilita - ārsta prakse neiroloģijā</t>
  </si>
  <si>
    <t>019677415</t>
  </si>
  <si>
    <t>Livšica Ludmila - ģimenes ārsta un internista prakse</t>
  </si>
  <si>
    <t>019677416</t>
  </si>
  <si>
    <t>Kiričenko Tatjana - ģimenes ārsta un internista prakse</t>
  </si>
  <si>
    <t>019677417</t>
  </si>
  <si>
    <t>Pavlovs Normunds - ārsta prakse traumatoloģijā un ortopēdijā</t>
  </si>
  <si>
    <t>019677418</t>
  </si>
  <si>
    <t>Daiga Lagzdiņa - ārsta prakse pediatrijā</t>
  </si>
  <si>
    <t>019677419</t>
  </si>
  <si>
    <t>Dalmatovs Aldis - ārsta prakse traumatoloģijā, ortopēdijā</t>
  </si>
  <si>
    <t>019677420</t>
  </si>
  <si>
    <t>Beķeris Uģis - fizikālās un rehabilitācijas medicīnas ārsta prakse</t>
  </si>
  <si>
    <t>019677421</t>
  </si>
  <si>
    <t>Losevičs Aleksandrs -ārsta prakse psihiatrijā</t>
  </si>
  <si>
    <t>019677422</t>
  </si>
  <si>
    <t>Auders Āris -ārsta prakse neiroķirurģijā</t>
  </si>
  <si>
    <t>019677424</t>
  </si>
  <si>
    <t>Cojs Vjačeslavs - ārsta prakse akupunktūrā</t>
  </si>
  <si>
    <t>019677425</t>
  </si>
  <si>
    <t>Gromaka Gaļina - ārsta prakse traumatoloģijā un ortopēdijā</t>
  </si>
  <si>
    <t>019677426</t>
  </si>
  <si>
    <t>Jaudzems Jānis -ārsta prakse traumatoloģijā-ortopēdijā</t>
  </si>
  <si>
    <t>019677427</t>
  </si>
  <si>
    <t>Orto JV, Sabiedrība ar ierobežotu atbildību</t>
  </si>
  <si>
    <t>019677428</t>
  </si>
  <si>
    <t>Gončars Valdis - ārsta prakse traumatoloģijā, ortopēdijā</t>
  </si>
  <si>
    <t>019677429</t>
  </si>
  <si>
    <t>Romaņenko Nikolajs - ārsta prakse traumatoloģijā, ortopēdijā</t>
  </si>
  <si>
    <t>019677430</t>
  </si>
  <si>
    <t>Jurkevičs Vitolds  - ārsta prakse traumatoloģijā un ortopēdijā</t>
  </si>
  <si>
    <t>019677431</t>
  </si>
  <si>
    <t>Medett, Sabiedrība ar ierobežotu atbildību</t>
  </si>
  <si>
    <t>019677432</t>
  </si>
  <si>
    <t>Ilješāns Dainis -ārsta prakse traumatoloģijā, ortopēdijā</t>
  </si>
  <si>
    <t>019677433</t>
  </si>
  <si>
    <t>Zatlere Margita - ārsta internista prakse</t>
  </si>
  <si>
    <t>019677434</t>
  </si>
  <si>
    <t>Taleiko Evelīna - ārsta prakse terapijā</t>
  </si>
  <si>
    <t>019677435</t>
  </si>
  <si>
    <t>Andrejeva Tatjana - ārsta prakse terapijā</t>
  </si>
  <si>
    <t>019677436</t>
  </si>
  <si>
    <t>Pūce Andris - ārsta prakse traumatoloģijā, ortopēdijā</t>
  </si>
  <si>
    <t>019677437</t>
  </si>
  <si>
    <t>Vugulis Aigars - ārsta prakse traumatoloģijā, ortopēdijā</t>
  </si>
  <si>
    <t>019677438</t>
  </si>
  <si>
    <t>Baltiņa Ingera - ārsta prakse ginekoloģijā, dzemdniecībā</t>
  </si>
  <si>
    <t>019677439</t>
  </si>
  <si>
    <t>Zambrāns Māris - ārsta prakse traumatoloģijā, ortopēdijā</t>
  </si>
  <si>
    <t>019677440</t>
  </si>
  <si>
    <t>Jura Stīpiņa ārsta prakse, Sabiedrība ar ierobežotu atbildību</t>
  </si>
  <si>
    <t>019677441</t>
  </si>
  <si>
    <t>Kurača Rimma - ārsta prakse psihiatrijā</t>
  </si>
  <si>
    <t>019677442</t>
  </si>
  <si>
    <t>Kaminskis Aleksejs - ārsta prakse ķirurģijā</t>
  </si>
  <si>
    <t>019677443</t>
  </si>
  <si>
    <t>Studers Pēteris - ārsta prakse traumatoloģijā, ortopēdijā</t>
  </si>
  <si>
    <t>019677444</t>
  </si>
  <si>
    <t>Blaus Artūrs - ārsta prakse traumatoloģijā un ortopēdijā</t>
  </si>
  <si>
    <t>020000001</t>
  </si>
  <si>
    <t>Seces pagasta feldšerpunkts</t>
  </si>
  <si>
    <t>022000001</t>
  </si>
  <si>
    <t>AleDent, Sabiedrība ar ierobežotu atbildību</t>
  </si>
  <si>
    <t>026000001</t>
  </si>
  <si>
    <t>Amantova Laura - fizioterapeita prakse</t>
  </si>
  <si>
    <t>026000002</t>
  </si>
  <si>
    <t>DANIKA, Sabiedrība ar ierobežotu atbildību</t>
  </si>
  <si>
    <t>026000003</t>
  </si>
  <si>
    <t>Jēgers Jurijs - masiera prakse</t>
  </si>
  <si>
    <t>028000001</t>
  </si>
  <si>
    <t>MVZK ZOBU FEJA, Sabiedrība ar ierobežotu atbildību</t>
  </si>
  <si>
    <t>028000002</t>
  </si>
  <si>
    <t>MILUR, SIA</t>
  </si>
  <si>
    <t>031000001</t>
  </si>
  <si>
    <t>Kristīne Karlsone - psihologa prakse</t>
  </si>
  <si>
    <t>031000002</t>
  </si>
  <si>
    <t>Kurkliete Aija - masiera prakse</t>
  </si>
  <si>
    <t>031000003</t>
  </si>
  <si>
    <t>Ivetas Jevtušenko ārsta prakse, Sabiedrība ar ierobežotu atbildību</t>
  </si>
  <si>
    <t>031000004</t>
  </si>
  <si>
    <t>Nadeta, SIA</t>
  </si>
  <si>
    <t>033000001</t>
  </si>
  <si>
    <t>AZ telpa, Individuālais komersants</t>
  </si>
  <si>
    <t>038000001</t>
  </si>
  <si>
    <t>Indra Diča - psihologa prakse</t>
  </si>
  <si>
    <t>040000001</t>
  </si>
  <si>
    <t>Veselības studija Lielvārde, IK</t>
  </si>
  <si>
    <t>043000001</t>
  </si>
  <si>
    <t>M Foundation, SIA</t>
  </si>
  <si>
    <t>050000001</t>
  </si>
  <si>
    <t>Daugavpils sporta medicīnas centrs</t>
  </si>
  <si>
    <t>050000002</t>
  </si>
  <si>
    <t>Ķikuste Sarmīte - ārsta prakse ginekoloģijā un dzemdniecībā</t>
  </si>
  <si>
    <t>050000003</t>
  </si>
  <si>
    <t>Mališa Irina - ārsta prakse psihiatrijā</t>
  </si>
  <si>
    <t>050000004</t>
  </si>
  <si>
    <t>Domaševa Olga - ārsta prakse psihiatrijā</t>
  </si>
  <si>
    <t>050000005</t>
  </si>
  <si>
    <t>Čebotarjova Olga - ārsta prakse neiroloģijā</t>
  </si>
  <si>
    <t>050000006</t>
  </si>
  <si>
    <t>Zdanovskis Aivars - ārsta prakse vispārējā ultrasonogrāfijas metodē</t>
  </si>
  <si>
    <t>050000007</t>
  </si>
  <si>
    <t>SANITA, Sabiedrība ar ierobežotu atbildību Daugavpils pilsētas firma</t>
  </si>
  <si>
    <t>050000008</t>
  </si>
  <si>
    <t>Lavrinoviča Lilija - ārsta prakse zobārstniecībā</t>
  </si>
  <si>
    <t>050000009</t>
  </si>
  <si>
    <t>Požarskis Anatolijs - ģimenes ārsta, seksologa, seksopatologa un psihoterapeita prakse</t>
  </si>
  <si>
    <t>050000010</t>
  </si>
  <si>
    <t>Kļimecs Viktors - ārsta prakse traumatoloģijā, ortopēdijā</t>
  </si>
  <si>
    <t>050000011</t>
  </si>
  <si>
    <t>Petrovskis Raimunds - ārsta prakse zobārstniecībā</t>
  </si>
  <si>
    <t>050000012</t>
  </si>
  <si>
    <t>Lapa Semjons - masiera prakse</t>
  </si>
  <si>
    <t>050000013</t>
  </si>
  <si>
    <t>DENTA-Serviss, Sabiedrība ar ierobežotu atbildību</t>
  </si>
  <si>
    <t>050000014</t>
  </si>
  <si>
    <t>IMEDA, Sabiedrība ar ierobežotu atbildību</t>
  </si>
  <si>
    <t>050000015</t>
  </si>
  <si>
    <t>VESELĪBAS CENTRS MC, Sabiedrība ar ierobežotu atbildību</t>
  </si>
  <si>
    <t>050000016</t>
  </si>
  <si>
    <t>CERĪBA, BĒRNU PALĪDZĪBAS CENTRS, Biedrība</t>
  </si>
  <si>
    <t>050000017</t>
  </si>
  <si>
    <t>GRĪVAS POLIKLĪNIKA, Sabiedrība ar ierobežotu atbildību</t>
  </si>
  <si>
    <t>050000018</t>
  </si>
  <si>
    <t>Jakovļeva Olga - fizioterapeita prakse</t>
  </si>
  <si>
    <t>050000019</t>
  </si>
  <si>
    <t>Vasiļjevs Vladimirs - zobu tehniķa prakse</t>
  </si>
  <si>
    <t>050000020</t>
  </si>
  <si>
    <t>LUC MEDICAL, Sabiedrība ar ierobežotu atbildību</t>
  </si>
  <si>
    <t>050000021</t>
  </si>
  <si>
    <t>Veselības punkts, Daugavpils Lokomotīvju Remonta Rūpnīca, A/S</t>
  </si>
  <si>
    <t>050000022</t>
  </si>
  <si>
    <t>Voicehovičs Pēteris - ģimenes ārsta prakse</t>
  </si>
  <si>
    <t>050000023</t>
  </si>
  <si>
    <t>ĻUBOVAS BARANOVSKAS ĢIMENES ĀRSTA PRAKSE, SIA</t>
  </si>
  <si>
    <t>050000024</t>
  </si>
  <si>
    <t>Finogejevs Andrejs -  ārsta prakse traumatoloģijā un ortopēdijā</t>
  </si>
  <si>
    <t>050000025</t>
  </si>
  <si>
    <t>Sergeja Hobotova traumatoloģijas un ortopēdijas klīnika, SIA</t>
  </si>
  <si>
    <t>050000026</t>
  </si>
  <si>
    <t>Veselības punkts, DAUER D, SIA</t>
  </si>
  <si>
    <t>050000027</t>
  </si>
  <si>
    <t>Domaševs Pāvels - ārsta prakse homeopātijā</t>
  </si>
  <si>
    <t>050000028</t>
  </si>
  <si>
    <t>Matašova Ludmila, fizioterapeita prakse, Individuālā darba veicējs</t>
  </si>
  <si>
    <t>050000029</t>
  </si>
  <si>
    <t>Neiroprakse, Sabiedrība ar ierobežotu atbildību</t>
  </si>
  <si>
    <t>050000030</t>
  </si>
  <si>
    <t>Gordins Jurijs - ārsta prakse kardioloģijā</t>
  </si>
  <si>
    <t>050000031</t>
  </si>
  <si>
    <t>Babuškina Svetlana  - ārsta prakse ginekoloģijā, dzemdniecībā</t>
  </si>
  <si>
    <t>050000032</t>
  </si>
  <si>
    <t>Veselības punkts, A/S DAUGAVPILS DZIRNAVNIEKS</t>
  </si>
  <si>
    <t>050000033</t>
  </si>
  <si>
    <t>Sporta medicīnas centrs "Latgale", Sabiedrība ar ierobežotu atbildību</t>
  </si>
  <si>
    <t>050000034</t>
  </si>
  <si>
    <t>Lavrinoviča Tatjana - ārsta prakse ginekoloģijā, dzemdniecībā</t>
  </si>
  <si>
    <t>050000035</t>
  </si>
  <si>
    <t>Ļipatova Alla - ārsta prakse ginekoloģijā, dzemdniecībā</t>
  </si>
  <si>
    <t>050000036</t>
  </si>
  <si>
    <t>Novikovs Nikolajs - ārsta prakse ķirurģijā</t>
  </si>
  <si>
    <t>050000037</t>
  </si>
  <si>
    <t>MENTAL PRAKSE, Sabiedrība ar ierobežotu atbildību</t>
  </si>
  <si>
    <t>050000038</t>
  </si>
  <si>
    <t>Aptieka "Cassia", Sabiedrība ar ierobežotu atbildību</t>
  </si>
  <si>
    <t>050000039</t>
  </si>
  <si>
    <t>Manu propria, IK</t>
  </si>
  <si>
    <t>050000040</t>
  </si>
  <si>
    <t>Stupāne Žanna - ārsta prakse ginekoloģijā, dzemdniecībā</t>
  </si>
  <si>
    <t>050000041</t>
  </si>
  <si>
    <t>Kurator, SIA</t>
  </si>
  <si>
    <t>050000042</t>
  </si>
  <si>
    <t>Fizioterapijas kabinets VALE, IK</t>
  </si>
  <si>
    <t>050000045</t>
  </si>
  <si>
    <t>Daugavpils pilsētas 22.pirmsskolas izglītības iestādes veselības punkts</t>
  </si>
  <si>
    <t>050000046</t>
  </si>
  <si>
    <t>Daugavpils pilsētas 9.speciālās pirmsskolas izglītības iestādes veselības punkts</t>
  </si>
  <si>
    <t>050000048</t>
  </si>
  <si>
    <t>Daugavpils 7.pirmsskolas izglītības iestādes veselības punkts</t>
  </si>
  <si>
    <t>050000049</t>
  </si>
  <si>
    <t>Daugavpils pilsētas 20.pirmsskolas izglītības iestādes veselības punkts</t>
  </si>
  <si>
    <t>050000050</t>
  </si>
  <si>
    <t>Daugavpils pilsētas 1. pirmsskolas izglītības iestādes veselības punkts</t>
  </si>
  <si>
    <t>050000051</t>
  </si>
  <si>
    <t>Daugavpils pilsētas Bērnu un jaunatnes sporta skolas Nr.2 veselības punkts</t>
  </si>
  <si>
    <t>050000052</t>
  </si>
  <si>
    <t>Daugavpils pilsētas Bērnu un jaunatnes sporta skolas Nr.1 veselības punkts</t>
  </si>
  <si>
    <t>050000053</t>
  </si>
  <si>
    <t>Daugavpils pilsētas Sporta pārvaldes Bērnu un jaunatnes sporta skolas veselības punkts</t>
  </si>
  <si>
    <t>050000054</t>
  </si>
  <si>
    <t>Daugavpils pilsētas Centra ģimnāzijas veselības punkts</t>
  </si>
  <si>
    <t>050000055</t>
  </si>
  <si>
    <t>Daugavpils pilsētas 27.pirmsskolas izglītības iestādes veselības punkts</t>
  </si>
  <si>
    <t>050000056</t>
  </si>
  <si>
    <t>Daugavpils pilsētas 29.poļu pirmsskolas izglītības iestādes veselības punkts</t>
  </si>
  <si>
    <t>050000057</t>
  </si>
  <si>
    <t>Daugavpils pilsētas 10.pirmsskolas izglītības iestādes veselības punkts</t>
  </si>
  <si>
    <t>050000058</t>
  </si>
  <si>
    <t>Daugavpils pilsētas 8.pirmsskolas izglītības iestādes veselības punkts</t>
  </si>
  <si>
    <t>050000059</t>
  </si>
  <si>
    <t>Daugavpils pilsētas 21.pirmsskolas izglītības iestādes veselības punkts</t>
  </si>
  <si>
    <t>050000060</t>
  </si>
  <si>
    <t>Daugavpils pilsētas bērnu-invalīdu pirmsskolas izglītības iestādes veselības punkts</t>
  </si>
  <si>
    <t>050000061</t>
  </si>
  <si>
    <t>Daugavpils pilsētas 28.pirmsskolas izglītības iestādes veselības punkts</t>
  </si>
  <si>
    <t>050000062</t>
  </si>
  <si>
    <t>Daugavpils pilsētas 23.pirmsskolas izglītības iestādes veselības punkts</t>
  </si>
  <si>
    <t>050000063</t>
  </si>
  <si>
    <t>Daugavpils pilsētas 11.pirmsskolas izglītības iestādes veselības punkts</t>
  </si>
  <si>
    <t>050000064</t>
  </si>
  <si>
    <t>Daugavpils pilsētas 4.speciālā pirmsskolas izglītības iestāde</t>
  </si>
  <si>
    <t>050000065</t>
  </si>
  <si>
    <t>Daugavpils pilsētas domes bērnunama-patversmes "Priedīte" veselības punkts</t>
  </si>
  <si>
    <t>050000066</t>
  </si>
  <si>
    <t>Daugavpils pilsētas 5.pirmsskolas izglītības iestādes veselības punkts</t>
  </si>
  <si>
    <t>050000067</t>
  </si>
  <si>
    <t>Daugavpils pilsētas 24.pirmsskolas izglītības iestādes veselības punkts</t>
  </si>
  <si>
    <t>050000068</t>
  </si>
  <si>
    <t>Daugavpils pilsētas 14.pirmsskolas izglītības iestādes veselības punkts</t>
  </si>
  <si>
    <t>050000069</t>
  </si>
  <si>
    <t>Daugavpils pilsētas 12.pirmsskolas izglītības iestādes veselības punkts</t>
  </si>
  <si>
    <t>050000070</t>
  </si>
  <si>
    <t>Daugavpils 5.pamatskolas veselības punkts</t>
  </si>
  <si>
    <t>050000071</t>
  </si>
  <si>
    <t>Daugavpils pilsētas 3. pirmsskolas izglītības iestādes veselības punkts</t>
  </si>
  <si>
    <t>050000072</t>
  </si>
  <si>
    <t>Daugavpils pilsētas 18.pirmsskolas izglītības iestādes veselības punkts</t>
  </si>
  <si>
    <t>050000073</t>
  </si>
  <si>
    <t>Daugavpils pilsētas 32.pirmsskolas izglītības iestādes veselības punkts</t>
  </si>
  <si>
    <t>050000074</t>
  </si>
  <si>
    <t>Daugavpils Krievu vidusskolas - liceja veselības punkts</t>
  </si>
  <si>
    <t>050000075</t>
  </si>
  <si>
    <t>Daugavpils Stropu pamatskola-attīstības centrs</t>
  </si>
  <si>
    <t>050000076</t>
  </si>
  <si>
    <t>Sporta centra Daugavpils ledus veselības punkts</t>
  </si>
  <si>
    <t>050000078</t>
  </si>
  <si>
    <t>Daugavpils pilsētas 26.pirmsskolas izglītības iestādes veselības punkts</t>
  </si>
  <si>
    <t>050000079</t>
  </si>
  <si>
    <t>Daugavpils 7.pamatskolas veselības punkts</t>
  </si>
  <si>
    <t>050000080</t>
  </si>
  <si>
    <t>Daugavpils pilsētas 30.pirmsskolas izglītības iestādes veselības punkts</t>
  </si>
  <si>
    <t>050000081</t>
  </si>
  <si>
    <t>Lovčinovskis Viktors - ārsta prakse ķirurģijā</t>
  </si>
  <si>
    <t>050000082</t>
  </si>
  <si>
    <t>EPIKA, Sabiedrība ar ierobežotu atbildību</t>
  </si>
  <si>
    <t>050000083</t>
  </si>
  <si>
    <t>Daugavpils Valsts ģimnāzijas veselības punkts</t>
  </si>
  <si>
    <t>050000084</t>
  </si>
  <si>
    <t>Daugavpils Vienības pamatskolas veselības punkts</t>
  </si>
  <si>
    <t>050000085</t>
  </si>
  <si>
    <t>Daugavpils 16. vidusskolas veselības punkts</t>
  </si>
  <si>
    <t>050000086</t>
  </si>
  <si>
    <t>Daugavpils 10. vidusskolas veselības punkts</t>
  </si>
  <si>
    <t>050000087</t>
  </si>
  <si>
    <t>Daugavpils 17. vidusskolas veselības punkts</t>
  </si>
  <si>
    <t>050000088</t>
  </si>
  <si>
    <t>Daugavpils 12. vidusskolas veselības punkts</t>
  </si>
  <si>
    <t>050000089</t>
  </si>
  <si>
    <t>Daugavpils 3. vidusskolas veselības punkts</t>
  </si>
  <si>
    <t>050000090</t>
  </si>
  <si>
    <t>Daugavpils Saskaņas pamatskolas veselības punkts</t>
  </si>
  <si>
    <t>050000091</t>
  </si>
  <si>
    <t>Daugavpils 11. pamatskolas veselības punkts</t>
  </si>
  <si>
    <t>050000092</t>
  </si>
  <si>
    <t>Daugavpils 15. vidusskolas veselības punkts</t>
  </si>
  <si>
    <t>050000093</t>
  </si>
  <si>
    <t>J. Raiņa Daugavpils 6. vidusskola</t>
  </si>
  <si>
    <t>050000094</t>
  </si>
  <si>
    <t>Daugavpils 13. vidusskolas veselības punkts</t>
  </si>
  <si>
    <t>050000095</t>
  </si>
  <si>
    <t>Daugavpils 9. vidusskolas veselības punkts</t>
  </si>
  <si>
    <t>050000096</t>
  </si>
  <si>
    <t>Daugavpils pilsētas 17. pirmsskolas izglītības iestādes veselības punkts</t>
  </si>
  <si>
    <t>050000097</t>
  </si>
  <si>
    <t>Kostjukeviča Larisa - masiera prakse</t>
  </si>
  <si>
    <t>050000098</t>
  </si>
  <si>
    <t>Daugavpils 8. pamatskolas veselības punkts</t>
  </si>
  <si>
    <t>050000099</t>
  </si>
  <si>
    <t>Kakurina Nataļja - internista un kardiologa ārsta prakse</t>
  </si>
  <si>
    <t>050000100</t>
  </si>
  <si>
    <t>Dormidontova Gaļina - ārsta prakse kardioloģijā un ehokardiogrāfijas metodē</t>
  </si>
  <si>
    <t>050000101</t>
  </si>
  <si>
    <t>Kļaviņa Irina - ārsta prakse kardioloģijā</t>
  </si>
  <si>
    <t>050000102</t>
  </si>
  <si>
    <t>SALVEO, Sabiedrība ar ierobežotu atbildību</t>
  </si>
  <si>
    <t>050000103</t>
  </si>
  <si>
    <t>Šakele Marija - ārsta prakse neiroloģijā</t>
  </si>
  <si>
    <t>050000104</t>
  </si>
  <si>
    <t>Streikus Jons -ārsta prakse traumatoloģijā un ortopēdijā</t>
  </si>
  <si>
    <t>050000105</t>
  </si>
  <si>
    <t>Jakimovičs Arkādijs - ārsta prakse psihiatrijā</t>
  </si>
  <si>
    <t>050000106</t>
  </si>
  <si>
    <t>Degterjonoka Jeļena - masiera prakse</t>
  </si>
  <si>
    <t>050000107</t>
  </si>
  <si>
    <t>Turonoks Anatolijs - ārsta prakse reanimatoloģijā un anestezioloģijā</t>
  </si>
  <si>
    <t>050000108</t>
  </si>
  <si>
    <t>Tumašova Zoja - masiera prakse</t>
  </si>
  <si>
    <t>050000110</t>
  </si>
  <si>
    <t>Daugavpils pilsētas 13. pirmsskolas izglītības iestādes veselības punkts</t>
  </si>
  <si>
    <t>050000111</t>
  </si>
  <si>
    <t>SPORTA MEDICĪNAS CENTRS, DAUGAVPILS PILSĒTAS SPORTA PĀRVALDE</t>
  </si>
  <si>
    <t>050000112</t>
  </si>
  <si>
    <t>ARI MED, Sabiedrība ar ierobežotu atbildību</t>
  </si>
  <si>
    <t>050000113</t>
  </si>
  <si>
    <t>Skaistuma pasaule, Sabiedrība ar ierobežotu atbildību</t>
  </si>
  <si>
    <t>050000114</t>
  </si>
  <si>
    <t>ANIO, Sabiedrība ar ierobežotu atbildību</t>
  </si>
  <si>
    <t>050000115</t>
  </si>
  <si>
    <t>IrMan, IK</t>
  </si>
  <si>
    <t>050000116</t>
  </si>
  <si>
    <t>Osipova Jolita - ārsta prakse zobārstniecībā</t>
  </si>
  <si>
    <t>050000117</t>
  </si>
  <si>
    <t>ĀRSTA KABINETS, Baltic Shark Group, Sabiedrība ar ierobežotu atbildību</t>
  </si>
  <si>
    <t>050000118</t>
  </si>
  <si>
    <t>Saltsevich Natalia - ārsta palīga prakse</t>
  </si>
  <si>
    <t>050000119</t>
  </si>
  <si>
    <t>Šinkeviča Inna - ārsta prakse otolaringoloģijā</t>
  </si>
  <si>
    <t>050000120</t>
  </si>
  <si>
    <t>Platkova Irena - masiera prakse</t>
  </si>
  <si>
    <t>050000121</t>
  </si>
  <si>
    <t>Jemeļjanova Ludmila - ģimenes ārsta prakse</t>
  </si>
  <si>
    <t>050000122</t>
  </si>
  <si>
    <t>Jančevska Tatjana - masiera prakse</t>
  </si>
  <si>
    <t>050000123</t>
  </si>
  <si>
    <t>Laskina Anastasija - ārsta prakse zobārstniecībā</t>
  </si>
  <si>
    <t>050000124</t>
  </si>
  <si>
    <t>Anufrijeva Svetlana - ārsta prakse zobārstniecībā</t>
  </si>
  <si>
    <t>050000125</t>
  </si>
  <si>
    <t>Sprudzāne Ērika - ģimenes ārsta prakse</t>
  </si>
  <si>
    <t>050000127</t>
  </si>
  <si>
    <t>DIADENT, Sabiedrība ar ierobežotu atbildību</t>
  </si>
  <si>
    <t>050000128</t>
  </si>
  <si>
    <t>Opti Smile, SIA</t>
  </si>
  <si>
    <t>050000129</t>
  </si>
  <si>
    <t>Polana-D, Sabiedrība ar ierobežotu atbildību</t>
  </si>
  <si>
    <t>050000130</t>
  </si>
  <si>
    <t>Daugavpils Valsts tehnikuma veselības punkts</t>
  </si>
  <si>
    <t>050000131</t>
  </si>
  <si>
    <t>VALSTS ROBEŽSARDZES DAUGAVPILS PĀRVALDES</t>
  </si>
  <si>
    <t>050000132</t>
  </si>
  <si>
    <t>Gersamija Arčils - ārsta prakse kardioloģijā</t>
  </si>
  <si>
    <t>050000133</t>
  </si>
  <si>
    <t>O.D.D.A., Sabiedrība ar ierobežotu atbildību</t>
  </si>
  <si>
    <t>050000134</t>
  </si>
  <si>
    <t>Grunda Darja - ģimenes ārsta prakse</t>
  </si>
  <si>
    <t>050000135</t>
  </si>
  <si>
    <t>Aleksejenko Neļa - ārsta prakse neiroloģijā</t>
  </si>
  <si>
    <t>050000136</t>
  </si>
  <si>
    <t>Ziediņa Irēna - ārsta prakse neiroloģijā</t>
  </si>
  <si>
    <t>050000137</t>
  </si>
  <si>
    <t>DAUGAVPILS UNIVERSITĀTE</t>
  </si>
  <si>
    <t>050000138</t>
  </si>
  <si>
    <t>Jefremkins Aleksejs - ģimenes ārsta prakse</t>
  </si>
  <si>
    <t>050000139</t>
  </si>
  <si>
    <t>Latgales medicīnas centrs, Sabiedrība ar ierobežotu atbildību</t>
  </si>
  <si>
    <t>050000140</t>
  </si>
  <si>
    <t>Šuhtujeva Irina - ģimenes ārsta prakse</t>
  </si>
  <si>
    <t>050000141</t>
  </si>
  <si>
    <t>FIZIOFIT, SIA</t>
  </si>
  <si>
    <t>050000142</t>
  </si>
  <si>
    <t>Semjonova Jūlija - fizioterapeita prakse</t>
  </si>
  <si>
    <t>050000143</t>
  </si>
  <si>
    <t>Nikolajeva Jeļena - fizioterapeita prakse</t>
  </si>
  <si>
    <t>050000144</t>
  </si>
  <si>
    <t>Ignatova Aija - ārsta radiologa diagnosta prakse</t>
  </si>
  <si>
    <t>050000145</t>
  </si>
  <si>
    <t>Ortoklīnika, SIA</t>
  </si>
  <si>
    <t>050000146</t>
  </si>
  <si>
    <t>Sporta Medicīnas centrs, DAUGAVPILS PILSĒTAS DOME</t>
  </si>
  <si>
    <t>050000147</t>
  </si>
  <si>
    <t>Vasiļjevs Jurijs - prakse masāžas metodē</t>
  </si>
  <si>
    <t>050000148</t>
  </si>
  <si>
    <t>Sorokins Nikolajs - ārsta prakse kardioloģijā</t>
  </si>
  <si>
    <t>050000149</t>
  </si>
  <si>
    <t>Teļežņikovs Artūrs - ārsta prakse kardioloģijā</t>
  </si>
  <si>
    <t>050000150</t>
  </si>
  <si>
    <t>Ratnieks Igors - masiera prakse</t>
  </si>
  <si>
    <t>050000153</t>
  </si>
  <si>
    <t>ANŽELIKA BULE-KAIRIŠA ĀRSTA DERMATOLOGA-VENEROLOGA PRAKSE, Sabiedrība ar ierobežotu atbildību</t>
  </si>
  <si>
    <t>050000154</t>
  </si>
  <si>
    <t>Pupkevičs Andrejs - ārsta prakse ķirurģijā un asinsvadu ultrasonogrāfijas metodē</t>
  </si>
  <si>
    <t>050000155</t>
  </si>
  <si>
    <t>Narciško-Fedoroviča Vanda - ārsta prakse radioloģijā</t>
  </si>
  <si>
    <t>050000156</t>
  </si>
  <si>
    <t>Smaida Studija, SIA</t>
  </si>
  <si>
    <t>050000157</t>
  </si>
  <si>
    <t>Bormotova Jekaterīna - ārsta prakse radioloģijā</t>
  </si>
  <si>
    <t>050000158</t>
  </si>
  <si>
    <t>MEDEXPERT PLUS, Sabiedrība ar ierobežotu atbildību</t>
  </si>
  <si>
    <t>050000159</t>
  </si>
  <si>
    <t>Baltruševiča Irēna - ģimenes ārsta prakse</t>
  </si>
  <si>
    <t>050000160</t>
  </si>
  <si>
    <t>VK Surgery, Sabiedrība ar ierobežotu atbildību</t>
  </si>
  <si>
    <t>050000161</t>
  </si>
  <si>
    <t>DS PREMIUM, SIA</t>
  </si>
  <si>
    <t>050000162</t>
  </si>
  <si>
    <t>Guļtjajeva Irina - ģimenes ārsta prakse</t>
  </si>
  <si>
    <t>050000163</t>
  </si>
  <si>
    <t>ULTRA-D, Sabiedrība ar ierobežotu atbildību</t>
  </si>
  <si>
    <t>050000164</t>
  </si>
  <si>
    <t>Daugavpils Sporta medicīnas centrs, Daugavpils pilsētas pašvaldības un Daugavpils Universitātes aģentūra</t>
  </si>
  <si>
    <t>050000165</t>
  </si>
  <si>
    <t>Rituāls Plus, Sabiedrība ar ierobežotu atbildību</t>
  </si>
  <si>
    <t>050000166</t>
  </si>
  <si>
    <t>BEST KONSULT, Sabiedrība ar ierobežotu atbildību</t>
  </si>
  <si>
    <t>050000167</t>
  </si>
  <si>
    <t>Irēna Žukovska - psihologa prakse</t>
  </si>
  <si>
    <t>050005001</t>
  </si>
  <si>
    <t>Daugavpils psihoneiroloģisko slimnieku rehabilitācijas valsts bezpeļņas uzņēmums</t>
  </si>
  <si>
    <t>050006801</t>
  </si>
  <si>
    <t>Daugavpils vides veselības centrs</t>
  </si>
  <si>
    <t>050006810</t>
  </si>
  <si>
    <t>Daugavpils vides veselības centrs (reģions)</t>
  </si>
  <si>
    <t>050007501</t>
  </si>
  <si>
    <t>Daugavpils transporta sabiedrības veselības centrs</t>
  </si>
  <si>
    <t>050008901</t>
  </si>
  <si>
    <t>Daugavpils starprajonu veselības un darbspēju ekspertīzes ārstu komisija</t>
  </si>
  <si>
    <t>050010601</t>
  </si>
  <si>
    <t>Daugavas slimnīca, Sabiedrība ar ierobežotu atbildību</t>
  </si>
  <si>
    <t>050010701</t>
  </si>
  <si>
    <t>Daugavpils tuberkulozes slimnīca</t>
  </si>
  <si>
    <t>050012101</t>
  </si>
  <si>
    <t>Daugavpils psihoneiroloģiskā slimnīca, Valsts sabiedrība ar ierobežotu atbildību</t>
  </si>
  <si>
    <t>050012201</t>
  </si>
  <si>
    <t>Daugavpils narkoloģiskā slimnīca,  valsts sabiedrība ar ierobežotu atbildību</t>
  </si>
  <si>
    <t>050012901</t>
  </si>
  <si>
    <t>Daugaupils pilsētas dzelzceļa slimnīca</t>
  </si>
  <si>
    <t>050019101</t>
  </si>
  <si>
    <t xml:space="preserve"> DAUGAVPILS UNIVERSITĀTES AĢENTŪRA 'DAUGAVPILS UNIVERSITĀTES DAUGAVPILS MEDICĪNAS KOLEDŽA'</t>
  </si>
  <si>
    <t>050019501</t>
  </si>
  <si>
    <t>Dienvidlatgales slimokase, BOVAS Valsts obligātās veselības apdrošināšanas aģentūras filiāle</t>
  </si>
  <si>
    <t>050020001</t>
  </si>
  <si>
    <t>Daugavpils pilsētas veselības nodaļa</t>
  </si>
  <si>
    <t>050020002</t>
  </si>
  <si>
    <t>Reģionālā veselības aizsardzības nodaļa, Daugavpils pilsētas Domes, Daugavpils rajona Padomes un Krāslavas rajona Padomes sadarbības iestāde</t>
  </si>
  <si>
    <t>050020401</t>
  </si>
  <si>
    <t>Daugavpils reģionālā slimnīca, Sabiedrība ar ierobežotu atbildību</t>
  </si>
  <si>
    <t>050020501</t>
  </si>
  <si>
    <t>Daugavpils pilsētas infekciju slimnīca</t>
  </si>
  <si>
    <t>050020901</t>
  </si>
  <si>
    <t>Daugavpils pilsētas bērnu slimnīca</t>
  </si>
  <si>
    <t>050021101</t>
  </si>
  <si>
    <t>Daugavpils rajona centrālā slimnīca</t>
  </si>
  <si>
    <t>050021301</t>
  </si>
  <si>
    <t>Daugavpils dzemdību nams</t>
  </si>
  <si>
    <t>050022601</t>
  </si>
  <si>
    <t>Daugavpils bērnu veselības centrs, Sabiedrība ar ierobežotu atbildību</t>
  </si>
  <si>
    <t>050023101</t>
  </si>
  <si>
    <t>Daugavpils pilsētas prettuberkulozes dispansers</t>
  </si>
  <si>
    <t>050023301</t>
  </si>
  <si>
    <t>Daugavpils ādas un venērisko slimību dispansers</t>
  </si>
  <si>
    <t>050023501</t>
  </si>
  <si>
    <t>Daugavpils sporta medicīnas un fiziskās rehabilitācijas centrs</t>
  </si>
  <si>
    <t>050024101</t>
  </si>
  <si>
    <t>Daugavpils pilsētas 2. poliklīnika</t>
  </si>
  <si>
    <t>050024201</t>
  </si>
  <si>
    <t>Daugavpils bērnu poliklīnika</t>
  </si>
  <si>
    <t>050024301</t>
  </si>
  <si>
    <t>Daugavpils zobārstniecības poliklīnika, Sabiedrība ar ierobežotu atbildību</t>
  </si>
  <si>
    <t>050024701</t>
  </si>
  <si>
    <t>Daugavpils sieviešu konsultācija</t>
  </si>
  <si>
    <t>050025801</t>
  </si>
  <si>
    <t>Daugavpils neatliekamās medicīniskās palīdzības stacija, pašvaldības iestāde</t>
  </si>
  <si>
    <t>050028801</t>
  </si>
  <si>
    <t>Medtransports, ATU</t>
  </si>
  <si>
    <t>050029501</t>
  </si>
  <si>
    <t>Daugavpils Norēķinu kase</t>
  </si>
  <si>
    <t>050029510</t>
  </si>
  <si>
    <t>Latgales nodaļa, Veselības obligātās apdrošināšanas valsts aģentūra</t>
  </si>
  <si>
    <t>050043801</t>
  </si>
  <si>
    <t>DERMATOVENEROLOGS, Sabiedrība ar ierobežotu atbildību</t>
  </si>
  <si>
    <t>050044001</t>
  </si>
  <si>
    <t>SIA firma "BIOMEDSERVISS"</t>
  </si>
  <si>
    <t>050044002</t>
  </si>
  <si>
    <t>MEDICĪNISKĀ FIRMA "DINAS", SIA</t>
  </si>
  <si>
    <t>050044101</t>
  </si>
  <si>
    <t>Olvi, sabiedrība ar ierobežotu atbildību</t>
  </si>
  <si>
    <t>050044102</t>
  </si>
  <si>
    <t>Pilsētas centrālā poliklīnika, medicīniska SIA</t>
  </si>
  <si>
    <t>050044103</t>
  </si>
  <si>
    <t>Zilezers, SIA</t>
  </si>
  <si>
    <t>050052901</t>
  </si>
  <si>
    <t>Latvijas dzelzceļa Daugavpils slimnīca</t>
  </si>
  <si>
    <t>050055251</t>
  </si>
  <si>
    <t>DAUGAVGRĪVAS CIETUMS, Ieslodzījuma vietu pārvalde</t>
  </si>
  <si>
    <t>050055252</t>
  </si>
  <si>
    <t>Daugavpils cietuma medicīniskā daļa</t>
  </si>
  <si>
    <t>050055301</t>
  </si>
  <si>
    <t>Dauer, veselības punkts, a/s</t>
  </si>
  <si>
    <t>050064003</t>
  </si>
  <si>
    <t>LESMED, Sabiedrība ar ierobežotu atbildību firma</t>
  </si>
  <si>
    <t>050064004</t>
  </si>
  <si>
    <t>Neiruta, M.Šakeles individuālais uzņēmums</t>
  </si>
  <si>
    <t>050064005</t>
  </si>
  <si>
    <t>MEDA D, Sabiedrība ar ierobežotu atbildību</t>
  </si>
  <si>
    <t>050064006</t>
  </si>
  <si>
    <t>SALUSS, Sabiedrība ar ierobežotu atbildību</t>
  </si>
  <si>
    <t>050064007</t>
  </si>
  <si>
    <t>Harmonija D, Daugavpils pilsētas J.Požarskas i/u</t>
  </si>
  <si>
    <t>050064008</t>
  </si>
  <si>
    <t>SPORTA MEDICĪNA D, Sabiedrība ar ierobežotu atbildību</t>
  </si>
  <si>
    <t>050064009</t>
  </si>
  <si>
    <t>PRIVĀTKLĪNIKA "ĢIMENES VESELĪBA", SIA</t>
  </si>
  <si>
    <t>050064501</t>
  </si>
  <si>
    <t>SANIA, IK</t>
  </si>
  <si>
    <t>050064502</t>
  </si>
  <si>
    <t>Smaids-D, Sabiedrība ar ierobežotu atbildību</t>
  </si>
  <si>
    <t>050064503</t>
  </si>
  <si>
    <t>ALIDENTS, Sabiedrība ar ierobežotu atbildību</t>
  </si>
  <si>
    <t>050064504</t>
  </si>
  <si>
    <t>Sanita, SIA</t>
  </si>
  <si>
    <t>050064505</t>
  </si>
  <si>
    <t>MEDIKA, Sabiedrība ar ierobežotu atbildību</t>
  </si>
  <si>
    <t>050064701</t>
  </si>
  <si>
    <t>SANA - D, SIA</t>
  </si>
  <si>
    <t>050065201</t>
  </si>
  <si>
    <t>IVI DOK, Medicīniska ģimenes ārstu kopprakse Sabiedrība ar ierobežotu atbildību</t>
  </si>
  <si>
    <t>050065202</t>
  </si>
  <si>
    <t>AURA M, Sabiedrība ar ierobežotu atbildību medicīniskā firma</t>
  </si>
  <si>
    <t>050065203</t>
  </si>
  <si>
    <t>Jaunās forštates doktorāts, SIA</t>
  </si>
  <si>
    <t>050065401</t>
  </si>
  <si>
    <t>Valeo K, SIA</t>
  </si>
  <si>
    <t>050066201</t>
  </si>
  <si>
    <t>IVAKO GROUP, Sabiedrība ar ierobežotu atbildību</t>
  </si>
  <si>
    <t>050075401</t>
  </si>
  <si>
    <t>Matvejeva Irina - ģimenes ārsta prakse</t>
  </si>
  <si>
    <t>050075403</t>
  </si>
  <si>
    <t>Grincevičiene Olga - ģimenes ārsta prakse</t>
  </si>
  <si>
    <t>050075404</t>
  </si>
  <si>
    <t>N.Janpaule-ģimenes ārsta prakse, Sabiedrība ar ierobežotu atbildību</t>
  </si>
  <si>
    <t>050075405</t>
  </si>
  <si>
    <t>Trubena Vita - ģimenes ārsta un pediatra prakse</t>
  </si>
  <si>
    <t>050075406</t>
  </si>
  <si>
    <t>Sidorenko Inna - ģimenes ārsta prakse</t>
  </si>
  <si>
    <t>050075407</t>
  </si>
  <si>
    <t>Čiekuru Doktorāts, SIA</t>
  </si>
  <si>
    <t>050075408</t>
  </si>
  <si>
    <t>Oļševska Ludmila - ģimenes ārsta prakse</t>
  </si>
  <si>
    <t>050075409</t>
  </si>
  <si>
    <t>Keviša-Petuško Jeļena - ģimenes ārsta prakse</t>
  </si>
  <si>
    <t>050075410</t>
  </si>
  <si>
    <t>Marhele Lidija - ģimenes ārsta un arodveselības un arodslimību ārsta prakse</t>
  </si>
  <si>
    <t>050075411</t>
  </si>
  <si>
    <t>Duliņeca Irina - ģimenes ārsta prakse</t>
  </si>
  <si>
    <t>050075412</t>
  </si>
  <si>
    <t>Ungare Anna - ģimenes ārsta prakse</t>
  </si>
  <si>
    <t>050075413</t>
  </si>
  <si>
    <t>Elksniņa Bronislava - ģimenes ārsta prakse</t>
  </si>
  <si>
    <t>050075414</t>
  </si>
  <si>
    <t>Grjazniha Ludmila - ģimenes ārsta prakse</t>
  </si>
  <si>
    <t>050075415</t>
  </si>
  <si>
    <t>Rožnova Ludmila - ģimenes ārsta prakse</t>
  </si>
  <si>
    <t>050075416</t>
  </si>
  <si>
    <t>Pavloviča Anna - ģimenes ārsta prakse</t>
  </si>
  <si>
    <t>050075418</t>
  </si>
  <si>
    <t>Gorbunova Gertruda - ģimenes ārsta prakse</t>
  </si>
  <si>
    <t>050075419</t>
  </si>
  <si>
    <t>Kramiča Tatjana - ģimenes ārsta prakse</t>
  </si>
  <si>
    <t>050075420</t>
  </si>
  <si>
    <t>Požarska Jeļena - ģimenes ārsta prakse</t>
  </si>
  <si>
    <t>050075421</t>
  </si>
  <si>
    <t>Muromceva Tatjana - ģimenes ārsta prakse</t>
  </si>
  <si>
    <t>050075422</t>
  </si>
  <si>
    <t>Voicehoviča Jekaterīna - ģimenes ārsta prakse</t>
  </si>
  <si>
    <t>050075423</t>
  </si>
  <si>
    <t>Zamjatina Inna - ģimenes ārsta prakse</t>
  </si>
  <si>
    <t>050075424</t>
  </si>
  <si>
    <t>Grišāne Ingrīda - ģimenes ārsta prakse</t>
  </si>
  <si>
    <t>050075425</t>
  </si>
  <si>
    <t>Muhamendrika Jeļena - ģimenes ārsta prakse</t>
  </si>
  <si>
    <t>050075426</t>
  </si>
  <si>
    <t>Jerofejeva Jeļena - ģimenes ārsta prakse</t>
  </si>
  <si>
    <t>050075427</t>
  </si>
  <si>
    <t>Kozļaroviča Zinaida -ģimenes ārsta prakse</t>
  </si>
  <si>
    <t>050075428</t>
  </si>
  <si>
    <t>Minčenko Valerians- ģimenes ārsta prakse</t>
  </si>
  <si>
    <t>050075429</t>
  </si>
  <si>
    <t>Šatilova Nadežda - ģimenes ārsta prakse</t>
  </si>
  <si>
    <t>050075430</t>
  </si>
  <si>
    <t>Biserova Gaļina - ģimenes ārsta prakse</t>
  </si>
  <si>
    <t>050075431</t>
  </si>
  <si>
    <t>Sedova Gaļina - ģimenes ārsta prakse</t>
  </si>
  <si>
    <t>050075432</t>
  </si>
  <si>
    <t>Tolmačova Svetlana - ģimenes ārsta prakse</t>
  </si>
  <si>
    <t>050075433</t>
  </si>
  <si>
    <t>Amosova Ludmila - ģimenes ārsta prakse</t>
  </si>
  <si>
    <t>050075434</t>
  </si>
  <si>
    <t>Nigmetzjanova Ramzija - ģimenes ārsta prakse</t>
  </si>
  <si>
    <t>050075435</t>
  </si>
  <si>
    <t>Loginova Gaļina - ģimenes ārsta prakse</t>
  </si>
  <si>
    <t>050075436</t>
  </si>
  <si>
    <t>Vaņuševa Tatjana - ģimenes ārsta prakse</t>
  </si>
  <si>
    <t>050075437</t>
  </si>
  <si>
    <t>Vengreviča Anžella - ģimenes ārsta prakse</t>
  </si>
  <si>
    <t>050075438</t>
  </si>
  <si>
    <t>Savicka Gaļina - ģimenes ārsta prakse</t>
  </si>
  <si>
    <t>050075440</t>
  </si>
  <si>
    <t>Kuļikovs Arkādijs -ģimenes ārsta prakse</t>
  </si>
  <si>
    <t>050075441</t>
  </si>
  <si>
    <t>Hanturova Valentīna - ģimenes ārsta prakse</t>
  </si>
  <si>
    <t>050077201</t>
  </si>
  <si>
    <t>Gnusins Sergejs - ārsta prakse zobārstniecībā</t>
  </si>
  <si>
    <t>050077202</t>
  </si>
  <si>
    <t>Gerasimoviča Gaļina - ārsta prakse zobārstniecībā</t>
  </si>
  <si>
    <t>050077203</t>
  </si>
  <si>
    <t>Klimaševska Irēna - ārsta prakse zobārstniecībā</t>
  </si>
  <si>
    <t>050077204</t>
  </si>
  <si>
    <t>Baļuļs Eduards - ārsta prakse zobārstniecībā</t>
  </si>
  <si>
    <t>050077205</t>
  </si>
  <si>
    <t>Pinzele Tamāra - ārsta prakse zobārstniecībā</t>
  </si>
  <si>
    <t>050077206</t>
  </si>
  <si>
    <t>Šingarjovs Dmitrijs - ārsta prakse zobārstniecībā</t>
  </si>
  <si>
    <t>050077207</t>
  </si>
  <si>
    <t>Šneidere Ira - ārsta prakse zobārstniecībā</t>
  </si>
  <si>
    <t>050077208</t>
  </si>
  <si>
    <t>Palušina Svetlana - ārsta prakse zobārstniecībā</t>
  </si>
  <si>
    <t>050077209</t>
  </si>
  <si>
    <t>Jevsejeva Jeļena - ārsta prakse zobārstniecībā</t>
  </si>
  <si>
    <t>050077210</t>
  </si>
  <si>
    <t>Kļimeca Gaļina - ārsta prakse zobārstniecībā</t>
  </si>
  <si>
    <t>050077211</t>
  </si>
  <si>
    <t>Haveikina Valentīna - ārsta prakse zobārstniecībā</t>
  </si>
  <si>
    <t>050077212</t>
  </si>
  <si>
    <t>Griškjane Vanda - ārsta prakse zobārstniecībā</t>
  </si>
  <si>
    <t>050077213</t>
  </si>
  <si>
    <t>Hairuļina Ļubova - ārsta prakse zobārstniecībā</t>
  </si>
  <si>
    <t>050077214</t>
  </si>
  <si>
    <t>Redņikova Luiza - ārsta prakse zobārstniecībā</t>
  </si>
  <si>
    <t>050077215</t>
  </si>
  <si>
    <t>Ņikitina Irina - ārsta prakse zobārstniecībā</t>
  </si>
  <si>
    <t>050077216</t>
  </si>
  <si>
    <t>Gavrilovs Vladimirs - ārsta prakse zobārstniecībā</t>
  </si>
  <si>
    <t>050077217</t>
  </si>
  <si>
    <t>Novikova Irina - ārsta prakse zobārstniecībā</t>
  </si>
  <si>
    <t>050077218</t>
  </si>
  <si>
    <t>Havekina Valentīna - ārsta prakse zobārstniecībā</t>
  </si>
  <si>
    <t>050077219</t>
  </si>
  <si>
    <t>Treščinska Jeļena - ārsta prakse zobārstniecībā</t>
  </si>
  <si>
    <t>050077220</t>
  </si>
  <si>
    <t>Bitiņš Jurijs - ārsta prakse zobārstniecībā</t>
  </si>
  <si>
    <t>050077221</t>
  </si>
  <si>
    <t>Verbicka Antonija - ārsta prakse zobārstniecībā</t>
  </si>
  <si>
    <t>050077222</t>
  </si>
  <si>
    <t>Šneidere Nonna -ārsta prakse zobārstniecībā</t>
  </si>
  <si>
    <t>050077223</t>
  </si>
  <si>
    <t>Ļevčenko Nelli - ārsta prakse zobārstniecībā</t>
  </si>
  <si>
    <t>050077224</t>
  </si>
  <si>
    <t>Ļepina Tatjana - ārsta prakse zobārstniecībā</t>
  </si>
  <si>
    <t>050077225</t>
  </si>
  <si>
    <t>Jurjeva Nataļja - ārsta prakse zobārstniecībā</t>
  </si>
  <si>
    <t>050077407</t>
  </si>
  <si>
    <t>Dimitrijeva Olga - ārsta prakse zobārstniecībā</t>
  </si>
  <si>
    <t>050077408</t>
  </si>
  <si>
    <t>Treščinskis Staņislavs - ārsta prakse zobārstniecībā</t>
  </si>
  <si>
    <t>050077409</t>
  </si>
  <si>
    <t>Maļecka Janīna - ārsta prakse zobārstniecībā</t>
  </si>
  <si>
    <t>050077410</t>
  </si>
  <si>
    <t>Jurijs Bitiņš - ārsta prakse zobārstniecībā</t>
  </si>
  <si>
    <t>050077411</t>
  </si>
  <si>
    <t>Mirzojana Olga - ārsta prakse zobārstniecībā</t>
  </si>
  <si>
    <t>050077412</t>
  </si>
  <si>
    <t>Ludmila Oļševska - ārsta internista prakse</t>
  </si>
  <si>
    <t>050077413</t>
  </si>
  <si>
    <t>Rudāne Lilija - ārsta prakse zobārstniecībā</t>
  </si>
  <si>
    <t>050077414</t>
  </si>
  <si>
    <t>Besedova Svetlana - ārsta prakse zobārstniecībā</t>
  </si>
  <si>
    <t>050077415</t>
  </si>
  <si>
    <t>Aņisimovs Andrejs - ārsta prakse zobārstniecībā</t>
  </si>
  <si>
    <t>050077416</t>
  </si>
  <si>
    <t>Luiza Redņikova - ārsta prakse zobārstniecībā</t>
  </si>
  <si>
    <t>050077417</t>
  </si>
  <si>
    <t>Ļubova Hairuļina - ārsta prakse zobārstniecībā</t>
  </si>
  <si>
    <t>050077418</t>
  </si>
  <si>
    <t>Smirnova Ļubova - ārsta prakse zobārstniecībā</t>
  </si>
  <si>
    <t>050077420</t>
  </si>
  <si>
    <t>Prahova Larisa - ārsta prakse zobārstniecībā</t>
  </si>
  <si>
    <t>050077421</t>
  </si>
  <si>
    <t>Ruta Leikuma - ārsta prakse iridodiagnostikā un fitoterapijā</t>
  </si>
  <si>
    <t>050077422</t>
  </si>
  <si>
    <t>Dakteres Zubovas privātprakse, IK</t>
  </si>
  <si>
    <t>050077423</t>
  </si>
  <si>
    <t>Ludmila Peročenkova - ārsta prakse ginekoloģijā</t>
  </si>
  <si>
    <t>050077424</t>
  </si>
  <si>
    <t>Jefimova Neļa - ārsta prakse zobārstniecībā</t>
  </si>
  <si>
    <t>050077425</t>
  </si>
  <si>
    <t>Hahele Lidija - ārsta prakse zobārstniecībā</t>
  </si>
  <si>
    <t>050077426</t>
  </si>
  <si>
    <t>Kondeļevska Lilija - ārsta prakse zobārstniecībā</t>
  </si>
  <si>
    <t>050077427</t>
  </si>
  <si>
    <t>Pavlovska Eligija - ārsta prakse zobārstniecībā</t>
  </si>
  <si>
    <t>050077428</t>
  </si>
  <si>
    <t>Čarkova Maina - ārsta prakse zobārstniecībā</t>
  </si>
  <si>
    <t>050077436</t>
  </si>
  <si>
    <t>DENIX, Sabiedrība ar ierobežotu atbildību</t>
  </si>
  <si>
    <t>050077438</t>
  </si>
  <si>
    <t>Gailiša Valentīna - ārsta prakse zobārstniecībā</t>
  </si>
  <si>
    <t>050077439</t>
  </si>
  <si>
    <t>Kiričenko Olga - ārsta prakse dermatoloģijā un veneroloģijā</t>
  </si>
  <si>
    <t>050077440</t>
  </si>
  <si>
    <t>Varšavskis Jevgenijs - ārsta prakse gastroenteroloģijā</t>
  </si>
  <si>
    <t>050077441</t>
  </si>
  <si>
    <t>Ulanovska Klavdija - ārsta prakse akupunktūrā</t>
  </si>
  <si>
    <t>050077442</t>
  </si>
  <si>
    <t>Hublarova Jūlija - ārsta prakse ginekoloģijā, dzemdniecībā</t>
  </si>
  <si>
    <t>050077443</t>
  </si>
  <si>
    <t>Ļevčenko Anna - ģimenes ārsta un internista prakse</t>
  </si>
  <si>
    <t>050077444</t>
  </si>
  <si>
    <t>Lavrinoviča Irēna - ārsta internista prakse</t>
  </si>
  <si>
    <t>050077445</t>
  </si>
  <si>
    <t>Akimova Galina - ārsta prakse pediatrijā</t>
  </si>
  <si>
    <t>050077446</t>
  </si>
  <si>
    <t>Guļtjajeva Svetlana - ģimenes ārsta prakse</t>
  </si>
  <si>
    <t>050077447</t>
  </si>
  <si>
    <t>Petročenkova Ludmila -ārsta prakse ginekoloģijā un dzemdniecībā</t>
  </si>
  <si>
    <t>050077448</t>
  </si>
  <si>
    <t>Dunavecka Olga - ģimenes ārsta prakse</t>
  </si>
  <si>
    <t>050077451</t>
  </si>
  <si>
    <t>Babule Alīna - ģimenes ārsta prakse</t>
  </si>
  <si>
    <t>050077452</t>
  </si>
  <si>
    <t>Ramkoviča Razija - ģimenes ārsta prakse</t>
  </si>
  <si>
    <t>050077453</t>
  </si>
  <si>
    <t>Kameņeckis Miroslavs - ģimenes ārsta prakse</t>
  </si>
  <si>
    <t>050077454</t>
  </si>
  <si>
    <t>Božkovs Aleksandrs - ģimenes ārsta prakse</t>
  </si>
  <si>
    <t>050077455</t>
  </si>
  <si>
    <t>Sardiko Alima - ģimenes ārsta prakse</t>
  </si>
  <si>
    <t>050077456</t>
  </si>
  <si>
    <t>Šeršņova Nadežda - ģimenes ārsta prakse</t>
  </si>
  <si>
    <t>050077457</t>
  </si>
  <si>
    <t>Tabakoviča Tamāra- ārsta prakse terapijā</t>
  </si>
  <si>
    <t>050077458</t>
  </si>
  <si>
    <t>Hristenko Vasilijs -ārsta prakse bērnu ķirurģijā</t>
  </si>
  <si>
    <t>050077459</t>
  </si>
  <si>
    <t>Vatencova Valentīna - ārsta prakse pediatrijā</t>
  </si>
  <si>
    <t>050077460</t>
  </si>
  <si>
    <t>Jeromāne Terēzija - ārsta prakse pediatrijā</t>
  </si>
  <si>
    <t>050077461</t>
  </si>
  <si>
    <t>Mihailova Svetlana - ģimenes ārsta un pediatra prakse</t>
  </si>
  <si>
    <t>050077462</t>
  </si>
  <si>
    <t>Vasiļjeva Tamāra - ārsta prakse pediatrijā</t>
  </si>
  <si>
    <t>050077463</t>
  </si>
  <si>
    <t>Romanovska Regīna - ģimenes ārsta un pediatra prakse</t>
  </si>
  <si>
    <t>050077464</t>
  </si>
  <si>
    <t>Jačmeņova Tatjana - ģimenes ārsta un pediatra prakse</t>
  </si>
  <si>
    <t>050077465</t>
  </si>
  <si>
    <t>Leikuma Ruta - ārsta prakse infektoloģijā</t>
  </si>
  <si>
    <t>050077466</t>
  </si>
  <si>
    <t>Pudāne Aina - ārsta prakse terapijā</t>
  </si>
  <si>
    <t>050077467</t>
  </si>
  <si>
    <t>Zile Elena - ģimenes ārsta prakse</t>
  </si>
  <si>
    <t>050077468</t>
  </si>
  <si>
    <t>Sverdlova Eleonora - ārsta prakse pediatrijā</t>
  </si>
  <si>
    <t>050077469</t>
  </si>
  <si>
    <t>Bojarova Gaļina - ārsta prakse pediatrijā</t>
  </si>
  <si>
    <t>050077470</t>
  </si>
  <si>
    <t>Petuhova Larisa - ārsta prakse pediatrijā</t>
  </si>
  <si>
    <t>050077471</t>
  </si>
  <si>
    <t>Sņipelišeka Pera - ģimenes ārsta un internista prakse</t>
  </si>
  <si>
    <t>050077472</t>
  </si>
  <si>
    <t>Fradina Aelita - ģimenes ārsta un internista prakse</t>
  </si>
  <si>
    <t>050077473</t>
  </si>
  <si>
    <t>Škute Leonora - ģimenes ārsta un internista prakse</t>
  </si>
  <si>
    <t>050077474</t>
  </si>
  <si>
    <t>Okuņeviča Zinaīda - ģimenes ārsta prakse</t>
  </si>
  <si>
    <t>050077475</t>
  </si>
  <si>
    <t>Iesalniece Rita  - ģimenes ārsta un internista prakse</t>
  </si>
  <si>
    <t>050077476</t>
  </si>
  <si>
    <t>Gorškova Ausma - acu ārsta prakse</t>
  </si>
  <si>
    <t>050077477</t>
  </si>
  <si>
    <t>Krumpāne Anna - ārsta prakse ginekoloģijā, dzemdniecībā</t>
  </si>
  <si>
    <t>050077478</t>
  </si>
  <si>
    <t>J.Kosnareviča-prakse oftalmoloģijā, Sabiedrība ar ierobežotu atbildību</t>
  </si>
  <si>
    <t>050077479</t>
  </si>
  <si>
    <t>Petroviča Larisa - ģimenes ārsta un pediatra prakse</t>
  </si>
  <si>
    <t>050077480</t>
  </si>
  <si>
    <t>Želobovskis Janušs - ārsta prakse ķirurģijā</t>
  </si>
  <si>
    <t>050077481</t>
  </si>
  <si>
    <t>Deļmans Gļebs - ārsta prakse gastroenteroloģijā</t>
  </si>
  <si>
    <t>050077482</t>
  </si>
  <si>
    <t>Krompāne Svetlana - ārsta prakse oftalmoloģijā</t>
  </si>
  <si>
    <t>050077601</t>
  </si>
  <si>
    <t>Pobudina Janīna - zobu tehniķa prakse</t>
  </si>
  <si>
    <t>050077701</t>
  </si>
  <si>
    <t>Kusiņa Praskovja - ārsta prakse zobārstniecībā</t>
  </si>
  <si>
    <t>050077702</t>
  </si>
  <si>
    <t>Ovsyannikova Nina - ārsta prakse zobārstniecībā</t>
  </si>
  <si>
    <t>050077703</t>
  </si>
  <si>
    <t>Spiridovska Irina - ārsta prakse zobārstniecībā</t>
  </si>
  <si>
    <t>050077704</t>
  </si>
  <si>
    <t>Godlevskaya Irina - ārsta prakse zobārstniecībā</t>
  </si>
  <si>
    <t>050077705</t>
  </si>
  <si>
    <t>Ļubova Kameņecka - ārsta prakse zobārstniecībā</t>
  </si>
  <si>
    <t>050077706</t>
  </si>
  <si>
    <t>Rakovska Žanna - ārsta prakse zobārstniecībā</t>
  </si>
  <si>
    <t>051000001</t>
  </si>
  <si>
    <t>Kociņa Ginta - ģimenes ārsta prakse</t>
  </si>
  <si>
    <t>052000001</t>
  </si>
  <si>
    <t>Stajuka Ilze - fizioterapeita prakse</t>
  </si>
  <si>
    <t>052000002</t>
  </si>
  <si>
    <t>Lutere Ilze - uztura speciālista prakse</t>
  </si>
  <si>
    <t>090000001</t>
  </si>
  <si>
    <t>Lapa Natālija - ārsta prakse ginekoloģijā, dzemdniecībā</t>
  </si>
  <si>
    <t>090000002</t>
  </si>
  <si>
    <t>Gogadze - Zandare Lali - ārsta prakse neiroloģijā</t>
  </si>
  <si>
    <t>090000003</t>
  </si>
  <si>
    <t>Leppika Agita - ārsta prakse neiroloģijā</t>
  </si>
  <si>
    <t>090000004</t>
  </si>
  <si>
    <t>Ērikas Borisovas ģimenes ārsta prakse, Sabiedrība ar ierobežotu atbildību</t>
  </si>
  <si>
    <t>090000005</t>
  </si>
  <si>
    <t>SORGENFREI, Individuālais komersants</t>
  </si>
  <si>
    <t>090000006</t>
  </si>
  <si>
    <t>Zīle Anda - ģimenes ārsta prakse</t>
  </si>
  <si>
    <t>090000007</t>
  </si>
  <si>
    <t>Linde Nora - ģimenes ārsta prakse</t>
  </si>
  <si>
    <t>090000008</t>
  </si>
  <si>
    <t>Strazdiņa Raisa - masiera prakse</t>
  </si>
  <si>
    <t>090000009</t>
  </si>
  <si>
    <t>Rēdmanis Linards - ārsta prakse uroloģijā</t>
  </si>
  <si>
    <t>090000010</t>
  </si>
  <si>
    <t>Lauva Solvita - ārsta prakse psihoterapijā</t>
  </si>
  <si>
    <t>090000011</t>
  </si>
  <si>
    <t>Strautmane Velga - masiera prakse</t>
  </si>
  <si>
    <t>090000012</t>
  </si>
  <si>
    <t>Kaša Baiba - masiera prakse</t>
  </si>
  <si>
    <t>090000014</t>
  </si>
  <si>
    <t>Rudmieze Solveiga - fizikālās un rehabilitācijas medicīnas ārsta prakse</t>
  </si>
  <si>
    <t>090000015</t>
  </si>
  <si>
    <t>Juventa, SIA</t>
  </si>
  <si>
    <t>090000016</t>
  </si>
  <si>
    <t>Šlegelmilhas un Trepšas zobārstu prakse, SIA</t>
  </si>
  <si>
    <t>090000018</t>
  </si>
  <si>
    <t>Ozoliņa Signe - ārsta prakse oftalmoloģijā</t>
  </si>
  <si>
    <t>090000019</t>
  </si>
  <si>
    <t>Dialīzes centrs, Sabiedrība ar ierobežotu atbildību</t>
  </si>
  <si>
    <t>090000020</t>
  </si>
  <si>
    <t>"PRAIS" Sabiedrība ar ierobežotu atbildību</t>
  </si>
  <si>
    <t>090000021</t>
  </si>
  <si>
    <t>MEDICOM, Sabiedrība ar ierobežotu atbildību</t>
  </si>
  <si>
    <t>090000023</t>
  </si>
  <si>
    <t>Bērziņš  Oskars - ārsta prakse otolaringoloģijā</t>
  </si>
  <si>
    <t>090000024</t>
  </si>
  <si>
    <t>Budrēvica Ingrīda - ārsta prakse pediatrijā</t>
  </si>
  <si>
    <t>090000026</t>
  </si>
  <si>
    <t>Zemgales veselības centrs, Sabiedrība ar ierobežotu atbildību</t>
  </si>
  <si>
    <t>090000027</t>
  </si>
  <si>
    <t>Antoņenko Lilita - ārsta internista prakse</t>
  </si>
  <si>
    <t>090000028</t>
  </si>
  <si>
    <t>Ilziņa Iveta - ārsta prakse ginekolģijā, dzemdniecībā</t>
  </si>
  <si>
    <t>090000030</t>
  </si>
  <si>
    <t>VIMED, Sabiedrība ar ierobežotu atbildību</t>
  </si>
  <si>
    <t>090000031</t>
  </si>
  <si>
    <t>Piļipčuka Tatjana - ģimenes ārsta un neirologa prakse</t>
  </si>
  <si>
    <t>090000032</t>
  </si>
  <si>
    <t>VELAMED, Sabiedrība ar ierobežotu atbildību</t>
  </si>
  <si>
    <t>090000033</t>
  </si>
  <si>
    <t>Vijas Freimanes ārsta prakse, Sabiedrība ar ierobežotu atbildību</t>
  </si>
  <si>
    <t>090000035</t>
  </si>
  <si>
    <t>Zabiņako Tatjana - masiera prakse</t>
  </si>
  <si>
    <t>090000036</t>
  </si>
  <si>
    <t>Fišere Sanita - masiera prakse</t>
  </si>
  <si>
    <t>090000037</t>
  </si>
  <si>
    <t>Seļezņovs Jurijs - ārsta prakse gastroenteroloģijā</t>
  </si>
  <si>
    <t>090000038</t>
  </si>
  <si>
    <t>Sretenskis Romans - ārsta radiologa diagnosta prakse</t>
  </si>
  <si>
    <t>090000039</t>
  </si>
  <si>
    <t>Mackēvičs Vitolds - ārsta prakse endokrinoloģijā</t>
  </si>
  <si>
    <t>090000040</t>
  </si>
  <si>
    <t>SEBRIS, Sabiedrība ar ierobežotu atbildību</t>
  </si>
  <si>
    <t>090000041</t>
  </si>
  <si>
    <t>Zemgales diabēta centrs, Sabiedrība ar ierobežotu atbildību</t>
  </si>
  <si>
    <t>090000042</t>
  </si>
  <si>
    <t>Ilvas Koškinas privātprakse, Sabiedrība ar ierobežotu atbildību</t>
  </si>
  <si>
    <t>090000043</t>
  </si>
  <si>
    <t>090000044</t>
  </si>
  <si>
    <t>Pučetis Edvīns - ģimenes ārsta prakse</t>
  </si>
  <si>
    <t>090000045</t>
  </si>
  <si>
    <t>Šmite Sandra - masiera prakse</t>
  </si>
  <si>
    <t>090000046</t>
  </si>
  <si>
    <t>A Dent Pluss, SIA</t>
  </si>
  <si>
    <t>090000047</t>
  </si>
  <si>
    <t>Iolandas Šaihulovas ģimenes ārstes prakse, Sabiedrība ar ierobežotu atbildību</t>
  </si>
  <si>
    <t>090000048</t>
  </si>
  <si>
    <t>Kristīnes Babickas ģimenes ārstes prakse, Sabiedrība ar ierobežotu atbildību</t>
  </si>
  <si>
    <t>090000049</t>
  </si>
  <si>
    <t>Pastars Ilmārs - ārsta prakse ķirurģijā</t>
  </si>
  <si>
    <t>090000050</t>
  </si>
  <si>
    <t>Zālīte Solveiga - ārsta prakse oftalmoloģijā</t>
  </si>
  <si>
    <t>090000051</t>
  </si>
  <si>
    <t>Morozova Mārīte - ārsta prakse psihiatrijā</t>
  </si>
  <si>
    <t>090000052</t>
  </si>
  <si>
    <t>Sizova-Urbāne Marina - ārsta prakse psihiatrijā</t>
  </si>
  <si>
    <t>090000053</t>
  </si>
  <si>
    <t>BETO, SIA</t>
  </si>
  <si>
    <t>090000054</t>
  </si>
  <si>
    <t>ALTER ENERGO, SIA</t>
  </si>
  <si>
    <t>090000055</t>
  </si>
  <si>
    <t>Dalke Ingūna - ārsta prakse zobārstniecībā</t>
  </si>
  <si>
    <t>090000056</t>
  </si>
  <si>
    <t>Šušpanova Larisa - ārsta prakse ginekoloģijā, dzemdniecībā</t>
  </si>
  <si>
    <t>090000057</t>
  </si>
  <si>
    <t>DKD KLĪNIKA, SIA</t>
  </si>
  <si>
    <t>090000058</t>
  </si>
  <si>
    <t>Belousovs Nikolajs - ārsta prakse ķirurģijā, Individuālā darba veicējs</t>
  </si>
  <si>
    <t>090000059</t>
  </si>
  <si>
    <t>DEVESA, SIA</t>
  </si>
  <si>
    <t>090000060</t>
  </si>
  <si>
    <t>Tomaševičs Sergejs - ārsta prakse ķirurģijā</t>
  </si>
  <si>
    <t>090000061</t>
  </si>
  <si>
    <t>Brīvs un vesels, Sabiedrība ar ierobežotu atbildību</t>
  </si>
  <si>
    <t>090000062</t>
  </si>
  <si>
    <t>Zīvertes prakse, SIA</t>
  </si>
  <si>
    <t>090000063</t>
  </si>
  <si>
    <t>Jelgavas novada Sporta centrs</t>
  </si>
  <si>
    <t>090000064</t>
  </si>
  <si>
    <t>Rudze Inta - ārsta prakse elektrokardiogrāfijas un ehokardiogrāfijas metodēs</t>
  </si>
  <si>
    <t>090000065</t>
  </si>
  <si>
    <t>Jelgavas Bērnu un jaunatnes sporta skolas veselības punkts</t>
  </si>
  <si>
    <t>090000066</t>
  </si>
  <si>
    <t>AGNESE ZOBĀRSTNIECĪBA, SIA</t>
  </si>
  <si>
    <t>090000067</t>
  </si>
  <si>
    <t>Atslēdziņa Laila - ārsta prakse dermatoloģijā, veneroloģijā</t>
  </si>
  <si>
    <t>090000068</t>
  </si>
  <si>
    <t>Stepena Iveta - ārsta prakse oftalmoloģijā</t>
  </si>
  <si>
    <t>090000069</t>
  </si>
  <si>
    <t>FITLAND, Sabiedrība ar ierobežotu atbildību</t>
  </si>
  <si>
    <t>090000070</t>
  </si>
  <si>
    <t>Mūsu Citadele, SIA</t>
  </si>
  <si>
    <t>090000071</t>
  </si>
  <si>
    <t>Silmačonoka Anita - arodslimību ārsta prakse</t>
  </si>
  <si>
    <t>090000072</t>
  </si>
  <si>
    <t>Legzdiņa Guna - ārsta prakse infektoloģijā</t>
  </si>
  <si>
    <t>090000074</t>
  </si>
  <si>
    <t>Tomsone Zane - ārsta prakse ginekoloģijā, dzemdniecībā</t>
  </si>
  <si>
    <t>090000075</t>
  </si>
  <si>
    <t>G.V.-masāžas un kosmētiskais kabinets, IK</t>
  </si>
  <si>
    <t>090000076</t>
  </si>
  <si>
    <t>TIĀRA 32, SIA</t>
  </si>
  <si>
    <t>090000077</t>
  </si>
  <si>
    <t>Rjabiņina Sandra - ārsta prakse oftalmoloģijā</t>
  </si>
  <si>
    <t>090000078</t>
  </si>
  <si>
    <t>Ivins Aleksandrs - masiera prakse</t>
  </si>
  <si>
    <t>090000079</t>
  </si>
  <si>
    <t>Bergmane Irina - ārsta prakse zobārstniecībā</t>
  </si>
  <si>
    <t>090000080</t>
  </si>
  <si>
    <t>Smiti, Sabiedrība ar ierobežotu atbildību</t>
  </si>
  <si>
    <t>090000081</t>
  </si>
  <si>
    <t>VESELĪBAS CENTRS "SKAISTUMA ĒRA", KM Sound, Sabiedrība ar ierobežotu atbildību</t>
  </si>
  <si>
    <t>090000082</t>
  </si>
  <si>
    <t>Matīsa Ieva - arodveselības un arodslimību ārsta un osteopāta prakse</t>
  </si>
  <si>
    <t>090000083</t>
  </si>
  <si>
    <t>D.Konstantinovas ārsta prakse, Sabiedrība ar ierobežotu atbildību</t>
  </si>
  <si>
    <t>090000084</t>
  </si>
  <si>
    <t>Baķe Baiba - ģimenes ārsta prakse</t>
  </si>
  <si>
    <t>090000085</t>
  </si>
  <si>
    <t>Voroņina Natālija - ārsta prakse kardioloģijā</t>
  </si>
  <si>
    <t>090000087</t>
  </si>
  <si>
    <t>Junora, Sabiedrība ar ierobežotu atbildību</t>
  </si>
  <si>
    <t>090000089</t>
  </si>
  <si>
    <t>A.Šļahota prakse kardioloģijā, Sabiedrība ar ierobežotu atbildību</t>
  </si>
  <si>
    <t>090000090</t>
  </si>
  <si>
    <t>Leonoviča Velga - masiera prakse</t>
  </si>
  <si>
    <t>090000091</t>
  </si>
  <si>
    <t>Dr.Ozoliņš, SIA</t>
  </si>
  <si>
    <t>090000092</t>
  </si>
  <si>
    <t>Peļņika Natālija - zobu higiēnista prakse</t>
  </si>
  <si>
    <t>090000093</t>
  </si>
  <si>
    <t>Agneses zobārstniecība, SIA</t>
  </si>
  <si>
    <t>090000094</t>
  </si>
  <si>
    <t>Pain Off, Sabiedrība ar ierobežotu atbildību</t>
  </si>
  <si>
    <t>090000095</t>
  </si>
  <si>
    <t>VESELĪBAS CENTRS "SKAISTUMA ĒRA", GOLDEN BEAUTY, SIA</t>
  </si>
  <si>
    <t>090000096</t>
  </si>
  <si>
    <t>DENTARIUS, Sabiedrība ar ierobežotu atbildību</t>
  </si>
  <si>
    <t>090000097</t>
  </si>
  <si>
    <t>Ambulte Inguna - ārsta radiologa diagnosta prakse</t>
  </si>
  <si>
    <t>090000098</t>
  </si>
  <si>
    <t>Daces Markevicas ārsta prakse, Sabiedrība ar ierobežotu atbildību</t>
  </si>
  <si>
    <t>090000099</t>
  </si>
  <si>
    <t>Jelgavas pilsētas pašvaldības iestāde "Sporta servisa centrs"</t>
  </si>
  <si>
    <t>090000100</t>
  </si>
  <si>
    <t>Jurija Stepanova privātprakse, SIA</t>
  </si>
  <si>
    <t>090000101</t>
  </si>
  <si>
    <t>Mihelsone Andra - masiera prakse</t>
  </si>
  <si>
    <t>090000102</t>
  </si>
  <si>
    <t>Predibailo Ļubova - masiera prakse</t>
  </si>
  <si>
    <t>090000103</t>
  </si>
  <si>
    <t>E.Maigones ārsta prakse, SIA</t>
  </si>
  <si>
    <t>090000104</t>
  </si>
  <si>
    <t>Saša-Zaša Tatjana - masiera un skaistumkopšanas speciālista kosmetoloģijā prakse</t>
  </si>
  <si>
    <t>090000105</t>
  </si>
  <si>
    <t>Sīricas ārsta prakse, Sabiedrība ar ierobežotu atbildību</t>
  </si>
  <si>
    <t>090000106</t>
  </si>
  <si>
    <t>Addent, SIA</t>
  </si>
  <si>
    <t>090000107</t>
  </si>
  <si>
    <t>SAMMAR, SIA</t>
  </si>
  <si>
    <t>090000108</t>
  </si>
  <si>
    <t>SANUS SN, SIA</t>
  </si>
  <si>
    <t>090000109</t>
  </si>
  <si>
    <t>ILFO FIZIO, SIA</t>
  </si>
  <si>
    <t>090000110</t>
  </si>
  <si>
    <t>Jurkēviča Sandra - masiera un kosmētiķa prakse</t>
  </si>
  <si>
    <t>090000111</t>
  </si>
  <si>
    <t>Tomas JU, SIA</t>
  </si>
  <si>
    <t>090000112</t>
  </si>
  <si>
    <t>Jelgavas zobārstniecība, SIA</t>
  </si>
  <si>
    <t>090000113</t>
  </si>
  <si>
    <t>Gorlovich Margarita - ārsta prakse zobārstniecībā</t>
  </si>
  <si>
    <t>090000114</t>
  </si>
  <si>
    <t>Aizena Natālija - ārsta prakse ķirurģijā</t>
  </si>
  <si>
    <t>090000115</t>
  </si>
  <si>
    <t>Vanaga Māra - ārsta prakse ginekoloģijā, dzemdniecībā</t>
  </si>
  <si>
    <t>090000116</t>
  </si>
  <si>
    <t>Herca Aija - masiera prakse</t>
  </si>
  <si>
    <t>090000117</t>
  </si>
  <si>
    <t>Balode-Selecka Evija - masiera prakse</t>
  </si>
  <si>
    <t>090000118</t>
  </si>
  <si>
    <t>Akmene Liene - ārsta prakse endokrinoloģijā</t>
  </si>
  <si>
    <t>090000119</t>
  </si>
  <si>
    <t>SalutoMed, SIA</t>
  </si>
  <si>
    <t>090000120</t>
  </si>
  <si>
    <t>Ornellas Smirnovas ģimenes ārsta prakse, SIA</t>
  </si>
  <si>
    <t>090000121</t>
  </si>
  <si>
    <t>SKAISTUMBURVE, SIA</t>
  </si>
  <si>
    <t>090000122</t>
  </si>
  <si>
    <t>Žilinskis Jānis - fizioterapeita prakse</t>
  </si>
  <si>
    <t>090000123</t>
  </si>
  <si>
    <t>Jelgavas doktorāts, SIA</t>
  </si>
  <si>
    <t>090000124</t>
  </si>
  <si>
    <t>Baltā Liesma - ārsta prakse psihiatrijā</t>
  </si>
  <si>
    <t>090000125</t>
  </si>
  <si>
    <t>CIK-OPT, Sabiedrība ar ierobežotu atbildību</t>
  </si>
  <si>
    <t>090000126</t>
  </si>
  <si>
    <t>Liepiņa Endija - kosmētiķa prakse</t>
  </si>
  <si>
    <t>090000127</t>
  </si>
  <si>
    <t>SANTAS KRIEVIŅAS ĢIMENES ĀRSTA PRAKSE, SIA</t>
  </si>
  <si>
    <t>090000128</t>
  </si>
  <si>
    <t>Ligita Ozola - psihologa prakse</t>
  </si>
  <si>
    <t>090000129</t>
  </si>
  <si>
    <t>OPTIV, SIA</t>
  </si>
  <si>
    <t>090000130</t>
  </si>
  <si>
    <t>Nupremo, Sabiedrība ar ierobežotu atbildību</t>
  </si>
  <si>
    <t>090000131</t>
  </si>
  <si>
    <t>Agita Vimba - psihologa prakse</t>
  </si>
  <si>
    <t>090005001</t>
  </si>
  <si>
    <t>Jelgavas psihoneiroloģiskās slimnīcas ārstnieciskās ražošanas darbnīca</t>
  </si>
  <si>
    <t>090006801</t>
  </si>
  <si>
    <t>Jelgavas vides veselības centrs</t>
  </si>
  <si>
    <t>090006810</t>
  </si>
  <si>
    <t>Jelgavas vides veselības centrs (reģions)</t>
  </si>
  <si>
    <t>090007501</t>
  </si>
  <si>
    <t>Jelgavas transporta sabiedrības veselības centrs</t>
  </si>
  <si>
    <t>090010701</t>
  </si>
  <si>
    <t>Jelgavas tuberkulozes slimnīca, SIA</t>
  </si>
  <si>
    <t>090012101</t>
  </si>
  <si>
    <t>Slimnīca Ģintermuiža, Valsts sabiedrība ar ierobežotu atbildību</t>
  </si>
  <si>
    <t>090012201</t>
  </si>
  <si>
    <t>Jelgavas narkoloģiskā slimnīca, valsts sabiedrība ar ierobežotu atbildību</t>
  </si>
  <si>
    <t>090012901</t>
  </si>
  <si>
    <t>Jelgavas dzelzceļa slimnīca</t>
  </si>
  <si>
    <t>090020301</t>
  </si>
  <si>
    <t>JELGAVAS PILSĒTAS SLIMNĪCA, SIA</t>
  </si>
  <si>
    <t>090023101</t>
  </si>
  <si>
    <t>Jelgavas pilsētas un rajona prettuberkulozes dispansers</t>
  </si>
  <si>
    <t>090024001</t>
  </si>
  <si>
    <t>Medicīnas sabiedrība "Optima 1", Sabiedrība ar ierobežotu atbildību</t>
  </si>
  <si>
    <t>090024101</t>
  </si>
  <si>
    <t>Jelgavas poliklīnika, SIA</t>
  </si>
  <si>
    <t>090025801</t>
  </si>
  <si>
    <t>Jelgavas neatliekamās medicīniskās palīdzības stacija, Sabiedrība ar ierobežotu atbildību</t>
  </si>
  <si>
    <t>090028801</t>
  </si>
  <si>
    <t>Jelgavas sanitārā transporta autobāze</t>
  </si>
  <si>
    <t>090029501</t>
  </si>
  <si>
    <t>Viduslatvijas slimokase - Jelgavas filiāle, bezpeļņas organizācija, SIA</t>
  </si>
  <si>
    <t>090029510</t>
  </si>
  <si>
    <t>Zemgales nodaļa, Veselības obligātās apdrošināšanas valsts aģentūra</t>
  </si>
  <si>
    <t>090044001</t>
  </si>
  <si>
    <t>Stankus doktorāts, SIA</t>
  </si>
  <si>
    <t>090054501</t>
  </si>
  <si>
    <t>Valsts sociālās aprūpes centrs "Zemgale"</t>
  </si>
  <si>
    <t>090055201</t>
  </si>
  <si>
    <t>LLU DOKTORĀTS, LATVIJAS LAUKSAIMNIECĪBAS UNIVERSITĀTE</t>
  </si>
  <si>
    <t>090055251</t>
  </si>
  <si>
    <t>JELGAVAS CIETUMS, Ieslodzījuma vietu pārvalde</t>
  </si>
  <si>
    <t>090055252</t>
  </si>
  <si>
    <t>Pārlielupes cietuma medicīniskā daļa</t>
  </si>
  <si>
    <t>090064501</t>
  </si>
  <si>
    <t>Vijas Andersones individuālais uzņēmums</t>
  </si>
  <si>
    <t>090064502</t>
  </si>
  <si>
    <t>STOMA, SIA</t>
  </si>
  <si>
    <t>090064503</t>
  </si>
  <si>
    <t>SALVUS A, zobārstniecības privātprakse, SIA</t>
  </si>
  <si>
    <t>090064504</t>
  </si>
  <si>
    <t>Parks 2004, Sabiedrība ar ierobežotu atbildību</t>
  </si>
  <si>
    <t>090064505</t>
  </si>
  <si>
    <t>Tari M, SIA</t>
  </si>
  <si>
    <t>090065201</t>
  </si>
  <si>
    <t>KALVAS DOKTORĀTS, Jelgavas Kalvas individuālais medicīniskais uzņēmums</t>
  </si>
  <si>
    <t>090065202</t>
  </si>
  <si>
    <t>090065203</t>
  </si>
  <si>
    <t>Juventa, sabiedrība ar ierobežotu atbildību firma</t>
  </si>
  <si>
    <t>090065204</t>
  </si>
  <si>
    <t>CENTRA DOKTORĀTS, Sabiedrība ar ierobežotu atbildību</t>
  </si>
  <si>
    <t>090065205</t>
  </si>
  <si>
    <t>Ilgas Lācītes privātprakse, Sabiedrība ar ierobežotu atbildību</t>
  </si>
  <si>
    <t>090065206</t>
  </si>
  <si>
    <t>Fitosan, ārstniecības atveseļošanas centrs, SIA</t>
  </si>
  <si>
    <t>090065207</t>
  </si>
  <si>
    <t>FITOSAN PLUS, Medicīnas centrs SIA</t>
  </si>
  <si>
    <t>090065208</t>
  </si>
  <si>
    <t>Ārstu prakse Anna, Sabiedrība ar ierobežotu atbildību</t>
  </si>
  <si>
    <t>090065401</t>
  </si>
  <si>
    <t>Valdekas doktorāts, Jelgavas U.Leitānes individuālais ģimenes ārstu uzņēmums</t>
  </si>
  <si>
    <t>090067201</t>
  </si>
  <si>
    <t>VIS-MED, Firma SIA</t>
  </si>
  <si>
    <t>090067401</t>
  </si>
  <si>
    <t>Dr.Dzirkaļa privātbirojs, individuālais uzņēmums</t>
  </si>
  <si>
    <t>090075402</t>
  </si>
  <si>
    <t>Drengere Inese - ārsta prakse kardioloģijā</t>
  </si>
  <si>
    <t>090075403</t>
  </si>
  <si>
    <t>Ļubins Eduards - ģimenes ārsta prakse</t>
  </si>
  <si>
    <t>090075404</t>
  </si>
  <si>
    <t>Dainas Vaivodes ģimenes ārsta prakse, Sabiedrība ar ierobežotu atbildību</t>
  </si>
  <si>
    <t>090075405</t>
  </si>
  <si>
    <t>Indrika Zenta - ģimenes ārsta prakse</t>
  </si>
  <si>
    <t>090075406</t>
  </si>
  <si>
    <t>Vivejas Epiņas ģimenes ārsta prakse, SIA</t>
  </si>
  <si>
    <t>090075407</t>
  </si>
  <si>
    <t>Leitāne Una - ģimenes ārsta prakse</t>
  </si>
  <si>
    <t>090075408</t>
  </si>
  <si>
    <t>Ilzes Rudko ārsta prakse, Sabiedrība ar ierobežotu atbildību</t>
  </si>
  <si>
    <t>090075409</t>
  </si>
  <si>
    <t>Akmentiņa Maruta - ģimenes ārsta prakse</t>
  </si>
  <si>
    <t>090075410</t>
  </si>
  <si>
    <t>Freimane Vija- ģimenes ārsta prakse</t>
  </si>
  <si>
    <t>090075411</t>
  </si>
  <si>
    <t>W-DOC, Sabiedrība ar ierobežotu atbildību</t>
  </si>
  <si>
    <t>090075412</t>
  </si>
  <si>
    <t>ILSTRE, Sabiedrība ar ierobežotu atbildību</t>
  </si>
  <si>
    <t>090075413</t>
  </si>
  <si>
    <t>INMED, Sabiedrība ar ierobežotu atbildību</t>
  </si>
  <si>
    <t>090075414</t>
  </si>
  <si>
    <t>DR. VALDA, Sabiedrība ar ierobežotu atbildību</t>
  </si>
  <si>
    <t>090075415</t>
  </si>
  <si>
    <t>Aveniņa Ieva - ģimenes ārsta prakse</t>
  </si>
  <si>
    <t>090075416</t>
  </si>
  <si>
    <t>RIMED, Sabiedrība ar ierobežotu atbildību</t>
  </si>
  <si>
    <t>090077201</t>
  </si>
  <si>
    <t>ASTRAS ZOBĀRSTNIECĪBA, Sabiedrība ar ierobežotu atbildību</t>
  </si>
  <si>
    <t>090077202</t>
  </si>
  <si>
    <t>ZINTAS STRODES ĀRSTA PRAKSE, SIA</t>
  </si>
  <si>
    <t>090077203</t>
  </si>
  <si>
    <t>ANDENTA, Sabiedrība ar ierobežotu atbildību</t>
  </si>
  <si>
    <t>090077204</t>
  </si>
  <si>
    <t>Ļubina Ludmila - ārsta prakse zobārstniecībā</t>
  </si>
  <si>
    <t>090077205</t>
  </si>
  <si>
    <t>Balabko Gaļina - ārsta prakse zobārstniecībā</t>
  </si>
  <si>
    <t>090077206</t>
  </si>
  <si>
    <t>Upītes zobārstniecība, Sabiedrība ar ierobežotu atbildību</t>
  </si>
  <si>
    <t>090077207</t>
  </si>
  <si>
    <t>Vaska Inga - zobārsta prakse ortodontijā</t>
  </si>
  <si>
    <t>090077208</t>
  </si>
  <si>
    <t>Šube Kristīne - ārsta prakse zobārstniecībā</t>
  </si>
  <si>
    <t>090077209</t>
  </si>
  <si>
    <t>Rozentāle Maija - ārsta prakse zobārstniecībā</t>
  </si>
  <si>
    <t>090077211</t>
  </si>
  <si>
    <t>IBERIA, Sabiedrība ar ierobežotu atbildību</t>
  </si>
  <si>
    <t>090077212</t>
  </si>
  <si>
    <t>Kaļķe Mudīte - ārsta prakse zobārstniecībā</t>
  </si>
  <si>
    <t>090077213</t>
  </si>
  <si>
    <t>Aidenzone Margarita - ārsta prakse zobārstniecībā</t>
  </si>
  <si>
    <t>090077214</t>
  </si>
  <si>
    <t>Rubule Kristīne - ārsta prakse zobārstniecībā</t>
  </si>
  <si>
    <t>090077215</t>
  </si>
  <si>
    <t>Velsi, Sabiedrība ar ierobežotu atbildību</t>
  </si>
  <si>
    <t>090077216</t>
  </si>
  <si>
    <t>Gohbergs Genādijs - ārsta prakse zobārstniecībā</t>
  </si>
  <si>
    <t>090077217</t>
  </si>
  <si>
    <t>Evitas Lipšānes prakse zobārstniecībā, Sabiedrība ar ierobežotu atbildību</t>
  </si>
  <si>
    <t>090077218</t>
  </si>
  <si>
    <t>Saņuka Irina -ārsta prakse zobārstniecībā</t>
  </si>
  <si>
    <t>090077219</t>
  </si>
  <si>
    <t>Simanovska Irina -ārsta prakse zobārstniecībā</t>
  </si>
  <si>
    <t>090077220</t>
  </si>
  <si>
    <t>Ivija, Sabiedrība ar ierobežotu atbildību</t>
  </si>
  <si>
    <t>090077221</t>
  </si>
  <si>
    <t>333, SIA</t>
  </si>
  <si>
    <t>090077222</t>
  </si>
  <si>
    <t>Šlegelmilha Dzintra -  ārsta prakse zobārstniecībā</t>
  </si>
  <si>
    <t>090077223</t>
  </si>
  <si>
    <t>Līce Maija - ārsta prakse zobārstniecībā</t>
  </si>
  <si>
    <t>090077224</t>
  </si>
  <si>
    <t>Freidenfelde Marika - ārsta prakse zobārstniecībā</t>
  </si>
  <si>
    <t>090077225</t>
  </si>
  <si>
    <t>Kūla Dace - ārsta prakse zobārstniecībā</t>
  </si>
  <si>
    <t>090077401</t>
  </si>
  <si>
    <t>Šeļegovs Igors - psihiatra un akupunktūras ārsta prakse</t>
  </si>
  <si>
    <t>090077402</t>
  </si>
  <si>
    <t>Ērika Tomašūne - ārsta prakse psihiatrijā un akupunktūrā</t>
  </si>
  <si>
    <t>090077403</t>
  </si>
  <si>
    <t>Asklepius-ārsta prakse, IK</t>
  </si>
  <si>
    <t>090077404</t>
  </si>
  <si>
    <t>Dinsberga Inta - ārsta prakse ginekoloģijā un dzemdniecībā</t>
  </si>
  <si>
    <t>090077405</t>
  </si>
  <si>
    <t>Bērziņa Astra - ārsta prakse neiroloģijā</t>
  </si>
  <si>
    <t>090077406</t>
  </si>
  <si>
    <t>Mudīte Kalniņa - ārsta internista prakse</t>
  </si>
  <si>
    <t>090077407</t>
  </si>
  <si>
    <t>Kravecs Vladimirs - ārsta prakse traumatoloģijā, ortopēdijā</t>
  </si>
  <si>
    <t>090077408</t>
  </si>
  <si>
    <t>Beketovs Sergejs - ārsta prakse uroloģijā</t>
  </si>
  <si>
    <t>090077409</t>
  </si>
  <si>
    <t>Plinta Aelita - ārsta prakse pediatrijā</t>
  </si>
  <si>
    <t>090077410</t>
  </si>
  <si>
    <t>Svare Māris - ārsta prakse pediatrijā</t>
  </si>
  <si>
    <t>090077412</t>
  </si>
  <si>
    <t>Samuša Silvija - ārsta prakse otolaringoloģijā</t>
  </si>
  <si>
    <t>090077413</t>
  </si>
  <si>
    <t>Vrubļevska Tamāra - ārsta prakse otolaringoloģijā</t>
  </si>
  <si>
    <t>090077414</t>
  </si>
  <si>
    <t>Podiņa Brigita - ārsta prakse ginekoloģijā un dzemdniecībā</t>
  </si>
  <si>
    <t>090077415</t>
  </si>
  <si>
    <t>Lūse Elita - ārsta prakse oftalmoloģijā</t>
  </si>
  <si>
    <t>090077416</t>
  </si>
  <si>
    <t>Ligitas Igaunes ārsta prakse neiroloģijā, SIA</t>
  </si>
  <si>
    <t>090077417</t>
  </si>
  <si>
    <t>Ābeles ārsta prakse, Sabiedrība ar ierobežotu atbildību</t>
  </si>
  <si>
    <t>090077418</t>
  </si>
  <si>
    <t>Ilgas Zaķes ārsta prakse, Sabiedrība ar ierobežotu atbildību</t>
  </si>
  <si>
    <t>090077419</t>
  </si>
  <si>
    <t>Ludmilas Skrjabinas ārsta prakse, Sabiedrība ar ierobežotu atbildību</t>
  </si>
  <si>
    <t>090077420</t>
  </si>
  <si>
    <t>Zeiļuka Aleksandra - ārsta prakse otorinolaringoloģijā</t>
  </si>
  <si>
    <t>090077421</t>
  </si>
  <si>
    <t>Zborovska Mudīte - ārsta prakse kardioloģijā</t>
  </si>
  <si>
    <t>090077422</t>
  </si>
  <si>
    <t>Valdmane Evita - ģimenes ārsta prakse</t>
  </si>
  <si>
    <t>090077423</t>
  </si>
  <si>
    <t>Buldinskis Guntis - ārsta prakse onkoloģijā &amp;amp; uroloģijā</t>
  </si>
  <si>
    <t>090077424</t>
  </si>
  <si>
    <t>Strautiņa Inese - ārsta prakse terapijā un endokrinoloģijā</t>
  </si>
  <si>
    <t>090077426</t>
  </si>
  <si>
    <t>A. Veržbicka ārsta prakse, SIA</t>
  </si>
  <si>
    <t>090077427</t>
  </si>
  <si>
    <t>Nukse Ligita - ārsta prakse bērnu neiroloģijā</t>
  </si>
  <si>
    <t>090077428</t>
  </si>
  <si>
    <t>Freiberga Selga  - ārsta dermatologa, venerologa un kosmetologa prakse</t>
  </si>
  <si>
    <t>090077429</t>
  </si>
  <si>
    <t>Belousova Ludmila - ārsta prakse oftalmoloģijā</t>
  </si>
  <si>
    <t>090077430</t>
  </si>
  <si>
    <t>AIJAS UDROVSKAS ārsta privātprakse ginekoloģijā un dzemdniecībā, Sabiedrība ar ierobežotu atbildību</t>
  </si>
  <si>
    <t>090077431</t>
  </si>
  <si>
    <t>S.Ozoliņas acu ārstu prakse, SIA</t>
  </si>
  <si>
    <t>090077432</t>
  </si>
  <si>
    <t>Begendikova Ina - ārsta prakse ginekoloģijā, dzemdniecībā</t>
  </si>
  <si>
    <t>090077433</t>
  </si>
  <si>
    <t>Bičevska Iveta - ārsta prakse ginekoloģijā, dzemdniecība</t>
  </si>
  <si>
    <t>090077434</t>
  </si>
  <si>
    <t>Kaļenčuka Svetlana - ārsta prakse neiroloģijā</t>
  </si>
  <si>
    <t>090077435</t>
  </si>
  <si>
    <t>Slobodjan Oksana -ārsta prakse dzemdniecībā un ginekoloģijā</t>
  </si>
  <si>
    <t>090077436</t>
  </si>
  <si>
    <t>Dārznieks Juris - ārsta prakse otolaringoloģijā</t>
  </si>
  <si>
    <t>090077438</t>
  </si>
  <si>
    <t>Liepa Veneta - sirds asinsvadu ķirurga prakse</t>
  </si>
  <si>
    <t>090077440</t>
  </si>
  <si>
    <t>Sretenska Irina - ģimenes ārsta prakse</t>
  </si>
  <si>
    <t>090077441</t>
  </si>
  <si>
    <t>Vilka Ilga - ārsta prakse fizikālajā medicīnā un rehabilitoloģijā</t>
  </si>
  <si>
    <t>090077442</t>
  </si>
  <si>
    <t>Belousovs Nikolajs - ārsta prakse ķirurģijā</t>
  </si>
  <si>
    <t>090077443</t>
  </si>
  <si>
    <t>Krizskis Genādijs - ārsta higiēnista prakse</t>
  </si>
  <si>
    <t>090077801</t>
  </si>
  <si>
    <t>Čaplinska Guna - masiera prakse</t>
  </si>
  <si>
    <t>090077802</t>
  </si>
  <si>
    <t>Matulēna Māra - masiera prakse</t>
  </si>
  <si>
    <t>090077803</t>
  </si>
  <si>
    <t>Vidže Una - masiera prakse</t>
  </si>
  <si>
    <t>090077804</t>
  </si>
  <si>
    <t>Krūze Ilze - masiera prakse</t>
  </si>
  <si>
    <t>110000001</t>
  </si>
  <si>
    <t>Niedre Ilze - ģimenes ārsta prakse</t>
  </si>
  <si>
    <t>110000002</t>
  </si>
  <si>
    <t>Ineses Mālnieces zobārstniecības prakse, Individuālais komersants</t>
  </si>
  <si>
    <t>110000003</t>
  </si>
  <si>
    <t>Kurakina Ludmila - ārsta prakse zobārstniecībā</t>
  </si>
  <si>
    <t>110000004</t>
  </si>
  <si>
    <t>Dobulāne Tatjana - ģimenes ārsta prakse</t>
  </si>
  <si>
    <t>110000005</t>
  </si>
  <si>
    <t>Pudule Baiba - ģimenes ārsta prakse</t>
  </si>
  <si>
    <t>110000006</t>
  </si>
  <si>
    <t>Bernāne Olita - ģimenes ārsta prakse</t>
  </si>
  <si>
    <t>110000007</t>
  </si>
  <si>
    <t>Nenišķe Iveta - ģimenes ārsta prakse</t>
  </si>
  <si>
    <t>110000008</t>
  </si>
  <si>
    <t>Eglīte Anita - ģimenes ārsta prakse</t>
  </si>
  <si>
    <t>110000009</t>
  </si>
  <si>
    <t>Daneviča Zita - ārsta prakse neiroloģijā</t>
  </si>
  <si>
    <t>110000010</t>
  </si>
  <si>
    <t>Danevičs Jānis - ārsta ķirurga prakse</t>
  </si>
  <si>
    <t>110000011</t>
  </si>
  <si>
    <t>Lornete, Sabiedrība ar ierobežotu atbildību</t>
  </si>
  <si>
    <t>110000012</t>
  </si>
  <si>
    <t>Sirmoviča Modrīte - ārsta prakse ķirurģijā un vispārējā ultrasonogrāfijas metodē</t>
  </si>
  <si>
    <t>110000013</t>
  </si>
  <si>
    <t>Prakse ģimenei, SIA</t>
  </si>
  <si>
    <t>110000014</t>
  </si>
  <si>
    <t>Hartmans Valerijs - masiera prakse</t>
  </si>
  <si>
    <t>110000015</t>
  </si>
  <si>
    <t>MAV un K, Sabiedrība ar ierobežotu atbildību</t>
  </si>
  <si>
    <t>110000016</t>
  </si>
  <si>
    <t>Blumbeka Diāna - masiera prakse</t>
  </si>
  <si>
    <t>110000017</t>
  </si>
  <si>
    <t>Elda M  veselības centrs, Mark Auto, SIA</t>
  </si>
  <si>
    <t>110000018</t>
  </si>
  <si>
    <t>MOLA 12, Sabiedrība ar ierobežotu atbildību</t>
  </si>
  <si>
    <t>110000019</t>
  </si>
  <si>
    <t>Kristapsonu zobārstniecība, Sabiedrība ar ierobežotu atbildību</t>
  </si>
  <si>
    <t>110000020</t>
  </si>
  <si>
    <t>Dr.Vidža  zobārstniecības klīnika, Sabiedrība ar ierobežotu atbildību</t>
  </si>
  <si>
    <t>110000021</t>
  </si>
  <si>
    <t>Čaupjonoka Ilona -ģimenes ārsta prakse</t>
  </si>
  <si>
    <t>110000022</t>
  </si>
  <si>
    <t>Pārpuce Sanita -ģimenes ārsta prakse</t>
  </si>
  <si>
    <t>110000023</t>
  </si>
  <si>
    <t>Eihmane Laima - ārsta prakse zobārstniecībā</t>
  </si>
  <si>
    <t>110000024</t>
  </si>
  <si>
    <t>Dronka Raitis - ārsta prakse zobārstniecībā</t>
  </si>
  <si>
    <t>110000025</t>
  </si>
  <si>
    <t>Upenāja Leontīne -ārsta prakse zobārstniecībā</t>
  </si>
  <si>
    <t>110000026</t>
  </si>
  <si>
    <t>Maļikova Tatjana - ārsta prakse zobārstniecībā</t>
  </si>
  <si>
    <t>110000027</t>
  </si>
  <si>
    <t>Lazdiņa Daina -ārsta prakse zobārstniecībā</t>
  </si>
  <si>
    <t>110000028</t>
  </si>
  <si>
    <t>Otomere Vija - ārsta prakse zobārstniecībā</t>
  </si>
  <si>
    <t>110000029</t>
  </si>
  <si>
    <t>Blimhens Andris - ārsta prakse ginekoloģijā, dzemdniecībā</t>
  </si>
  <si>
    <t>110000030</t>
  </si>
  <si>
    <t>Bogdanova Irina -ārsta internista prakse</t>
  </si>
  <si>
    <t>110000031</t>
  </si>
  <si>
    <t>Kursiša Antoņina - ārsta internista prakse</t>
  </si>
  <si>
    <t>110000032</t>
  </si>
  <si>
    <t>Porietis Ivars - fizioterapeita prakse</t>
  </si>
  <si>
    <t>110000033</t>
  </si>
  <si>
    <t>AMBULATORĀ DAĻA, Nadeta, SIA</t>
  </si>
  <si>
    <t>110000034</t>
  </si>
  <si>
    <t>V.Milleres ārsta prakse, Sabiedrība ar ierobežotu atbildību</t>
  </si>
  <si>
    <t>110000035</t>
  </si>
  <si>
    <t>MārLind, IK</t>
  </si>
  <si>
    <t>110000036</t>
  </si>
  <si>
    <t>Jēkabpils 3. vidusskolas veselības punkts</t>
  </si>
  <si>
    <t>110000037</t>
  </si>
  <si>
    <t>Jēkabpils vakara vidusskolas veselības punkts</t>
  </si>
  <si>
    <t>110000038</t>
  </si>
  <si>
    <t>Jēkabpils pilsētas pašvaldības pirmsskolas izglītības iestāde "Zvaigznīte"</t>
  </si>
  <si>
    <t>110000039</t>
  </si>
  <si>
    <t>Jēkabpils pilsētas pirmsskolas izglītības iestādes "Kāpēcītis" veselības punkts</t>
  </si>
  <si>
    <t>110000040</t>
  </si>
  <si>
    <t>Jēkabpils pilsētas pašvaldības pirmsskolas izglītības iestāde "Bērziņš"</t>
  </si>
  <si>
    <t>110000041</t>
  </si>
  <si>
    <t>Jēkabpils pilsētas pašvaldības pirmsskolas izglītības iestāde "Zvaniņš"</t>
  </si>
  <si>
    <t>110000042</t>
  </si>
  <si>
    <t>Jēkabpils pilsētas pirmsskolas izglītības iestādes "Auseklītis" veselības punkts</t>
  </si>
  <si>
    <t>110000043</t>
  </si>
  <si>
    <t>Jēkabpils pamatskolas veselības punkts</t>
  </si>
  <si>
    <t>110000044</t>
  </si>
  <si>
    <t>Jēkabpils 2. vidusskola</t>
  </si>
  <si>
    <t>110000045</t>
  </si>
  <si>
    <t>Jēkabpils Valsts ģimnāzijas veselības punkts</t>
  </si>
  <si>
    <t>110000046</t>
  </si>
  <si>
    <t>VINESE, IK</t>
  </si>
  <si>
    <t>110000047</t>
  </si>
  <si>
    <t>Reāls, Sabiedrība ar ierobežotu atbildību</t>
  </si>
  <si>
    <t>110000048</t>
  </si>
  <si>
    <t>Jēkabpils reģionālā slimnīca, Sabiedrība ar ierobežotu atbildību</t>
  </si>
  <si>
    <t>110000049</t>
  </si>
  <si>
    <t>JĒKABPILS CIETUMS, Ieslodzījuma vietu pārvalde</t>
  </si>
  <si>
    <t>110000050</t>
  </si>
  <si>
    <t>KATARSE, Sabiedrība ar ierobežotu atbildību</t>
  </si>
  <si>
    <t>110000051</t>
  </si>
  <si>
    <t>Kudiņa Irēna - ģimenes ārsta prakse</t>
  </si>
  <si>
    <t>110000052</t>
  </si>
  <si>
    <t>Auguste Rita - ģimenes ārsta un bērnu neirologa prakse</t>
  </si>
  <si>
    <t>110000053</t>
  </si>
  <si>
    <t>Augusts Lonards - ģimenes ārsta prakse</t>
  </si>
  <si>
    <t>110000054</t>
  </si>
  <si>
    <t>Brikmane Mirdza -ģimenes ārsta prakse</t>
  </si>
  <si>
    <t>110000055</t>
  </si>
  <si>
    <t>Smirnova Viola - ārsta prakse ginekoloģijā un dzemdniecībā</t>
  </si>
  <si>
    <t>110000056</t>
  </si>
  <si>
    <t>Hercbahs Grigorijs - ģimenes ārsta prakse</t>
  </si>
  <si>
    <t>110000057</t>
  </si>
  <si>
    <t>Lejiņa Ligita - ārsta prakse oftalmoloģijā</t>
  </si>
  <si>
    <t>110000058</t>
  </si>
  <si>
    <t>Gricāne Regīna- ģimenes ārsta un pediatra prakse</t>
  </si>
  <si>
    <t>110000059</t>
  </si>
  <si>
    <t>Zdūne Rita - ģimenes ārsta prakse</t>
  </si>
  <si>
    <t>110000060</t>
  </si>
  <si>
    <t>Svetlana Vatuļina, IK</t>
  </si>
  <si>
    <t>110000061</t>
  </si>
  <si>
    <t>Novičihina Tatjana - ārsta prakse zobārstniecībā</t>
  </si>
  <si>
    <t>110000062</t>
  </si>
  <si>
    <t>Jākobsone Leontīne - ārsta radiologa diagnosta prakse</t>
  </si>
  <si>
    <t>110000063</t>
  </si>
  <si>
    <t>Betlere Anna - ārsta radiologa diagnosta prakse</t>
  </si>
  <si>
    <t>110000064</t>
  </si>
  <si>
    <t>SPAKS TRADE, SIA</t>
  </si>
  <si>
    <t>110000065</t>
  </si>
  <si>
    <t>DENTA-J, SIA</t>
  </si>
  <si>
    <t>110000066</t>
  </si>
  <si>
    <t>Vizulis Ēriks - ārsta prakse traumatoloģijā, ortopēdijā</t>
  </si>
  <si>
    <t>110000067</t>
  </si>
  <si>
    <t>CARINO, Sabiedrība ar ierobežotu atbildību</t>
  </si>
  <si>
    <t>110000068</t>
  </si>
  <si>
    <t>HERTCA, IK</t>
  </si>
  <si>
    <t>110000069</t>
  </si>
  <si>
    <t>Zadināne Sandra - internista un kardiologa ārsta prakse</t>
  </si>
  <si>
    <t>110000070</t>
  </si>
  <si>
    <t>Purple Terēze - masiera prakse</t>
  </si>
  <si>
    <t>110000072</t>
  </si>
  <si>
    <t>Antonova Ināra - ģimenes ārsta prakse</t>
  </si>
  <si>
    <t>110000073</t>
  </si>
  <si>
    <t>SKAISTUMKOPŠANAS SALONS "LAVANDA - S", Ceplīši, Sabiedrība ar ierobežotu atbildību</t>
  </si>
  <si>
    <t>110000075</t>
  </si>
  <si>
    <t>Kristīnes Ducenas ārsta prakse, SIA</t>
  </si>
  <si>
    <t>110000076</t>
  </si>
  <si>
    <t>Boķis Guntars - ģimenes ārsta prakse</t>
  </si>
  <si>
    <t>110000077</t>
  </si>
  <si>
    <t>Bolotovs Valērijs - ģimenes ārsta prakse</t>
  </si>
  <si>
    <t>110000078</t>
  </si>
  <si>
    <t>Rubene Aivita - ārsta prakse zobārstniecībā</t>
  </si>
  <si>
    <t>110000079</t>
  </si>
  <si>
    <t>KIRSH LEGAL Solutions, Sabiedrība ar ierobežotu atbildību</t>
  </si>
  <si>
    <t>110000080</t>
  </si>
  <si>
    <t>KRĒZS, SIA</t>
  </si>
  <si>
    <t>110000081</t>
  </si>
  <si>
    <t>Viktorijas Grebņevas ģimenes ārsta prakse, SIA</t>
  </si>
  <si>
    <t>110000082</t>
  </si>
  <si>
    <t>110000083</t>
  </si>
  <si>
    <t>Sarmīte Jaševa - psihologa prakse</t>
  </si>
  <si>
    <t>110000085</t>
  </si>
  <si>
    <t>Gundega Provais, IK</t>
  </si>
  <si>
    <t>130000001</t>
  </si>
  <si>
    <t>Liepa Andra - ārsta ortodonta prakse</t>
  </si>
  <si>
    <t>130000002</t>
  </si>
  <si>
    <t>Ķemeri Ē.V., Sabiedrība ar ierobežotu atbildību</t>
  </si>
  <si>
    <t>130000003</t>
  </si>
  <si>
    <t>Niedrīte Evita - ārsta prakse dermatoveneroloģijā</t>
  </si>
  <si>
    <t>130000004</t>
  </si>
  <si>
    <t>BALTIJAS TAIZEMES MEDICĪNAS REHABILITĀCIJAS CENTRS, Sabiedrība ar ierobežotu atbildību</t>
  </si>
  <si>
    <t>130000005</t>
  </si>
  <si>
    <t>Ozoliņa Ramona - ārsta prakse ginekoloģijā un dzemdniecībā</t>
  </si>
  <si>
    <t>130000007</t>
  </si>
  <si>
    <t>INSLA , Sabiedrība ar ierobežotu atbildību</t>
  </si>
  <si>
    <t>130000008</t>
  </si>
  <si>
    <t>Vilongs, BO SIA</t>
  </si>
  <si>
    <t>130000009</t>
  </si>
  <si>
    <t>Strazda Ilze - ārsta prakse neiroloģijā un bērnu neiroloģijā</t>
  </si>
  <si>
    <t>130000010</t>
  </si>
  <si>
    <t>Gončarova Jeļena - ģimenes ārsta prakse</t>
  </si>
  <si>
    <t>130000011</t>
  </si>
  <si>
    <t>Zvaigznītis Artūrs - masiera prakse</t>
  </si>
  <si>
    <t>130000012</t>
  </si>
  <si>
    <t>Zītare Evija - ārsta prakse dermatoloģijā, veneroloģijā</t>
  </si>
  <si>
    <t>130000013</t>
  </si>
  <si>
    <t>BBH Investments, Sabiedrība ar ierobežotu atbildību</t>
  </si>
  <si>
    <t>130000014</t>
  </si>
  <si>
    <t>PERLADENTS, Sabiedrība ar ierobežotu atbildību</t>
  </si>
  <si>
    <t>130000015</t>
  </si>
  <si>
    <t>Smirnova Inese - fizioterapeita prakse</t>
  </si>
  <si>
    <t>130000016</t>
  </si>
  <si>
    <t>Ozoliņš Valts - ārsta prakse bērnu ķirurģijā</t>
  </si>
  <si>
    <t>130000017</t>
  </si>
  <si>
    <t>Djomins Vladimirs - ārsta prakse zobārstniecībā</t>
  </si>
  <si>
    <t>130000018</t>
  </si>
  <si>
    <t>Kaju Olevs - ārsta prakse ķirurģijā</t>
  </si>
  <si>
    <t>130000019</t>
  </si>
  <si>
    <t>HOTEL JŪRMALA SPA, SIA</t>
  </si>
  <si>
    <t>130000020</t>
  </si>
  <si>
    <t>RO-MED, Sabiedrība ar ierobežotu atbildību</t>
  </si>
  <si>
    <t>130000021</t>
  </si>
  <si>
    <t>Aldersons Jurijs - masiera prakse</t>
  </si>
  <si>
    <t>130000022</t>
  </si>
  <si>
    <t>VIOLINA, SIA</t>
  </si>
  <si>
    <t>130000023</t>
  </si>
  <si>
    <t>ĢIMENES MEDICĪNAS KORPORĀCIJA, SIA</t>
  </si>
  <si>
    <t>130000024</t>
  </si>
  <si>
    <t>Ārsta Karinas Pašetkinas privātprakse kosmetoloģijā, Sabiedrība ar ierobežotu atbildību</t>
  </si>
  <si>
    <t>130000025</t>
  </si>
  <si>
    <t>ARBAT RĪGA, Sabiedrība ar ierobežotu atbildību Latvijas-Krievijas kopuzņēmums</t>
  </si>
  <si>
    <t>130000026</t>
  </si>
  <si>
    <t>Paula Stradiņa veselības un sociālās aprūpes koledža</t>
  </si>
  <si>
    <t>130000027</t>
  </si>
  <si>
    <t>Osītis Jānis - ārsta prakse traumatoloģijā un ortopēdijā</t>
  </si>
  <si>
    <t>130000028</t>
  </si>
  <si>
    <t>Taukačs Artūrs - masiera prakse, Individuālā darba veicējs</t>
  </si>
  <si>
    <t>130000029</t>
  </si>
  <si>
    <t>Smirnova Svetlana - masiera prakse</t>
  </si>
  <si>
    <t>130000030</t>
  </si>
  <si>
    <t>Krēgers Roalds - masiera prakse</t>
  </si>
  <si>
    <t>130000031</t>
  </si>
  <si>
    <t>Skaistuma simetrija, Sabiedrība ar ierobežotu atbildību</t>
  </si>
  <si>
    <t>130000032</t>
  </si>
  <si>
    <t>Elksne Ināra - ģimenes ārsta prakse</t>
  </si>
  <si>
    <t>130000033</t>
  </si>
  <si>
    <t>Iļjenkovs Juris - ārsta prakse ginekoloģijā un dzemdniecībā</t>
  </si>
  <si>
    <t>130000034</t>
  </si>
  <si>
    <t>Jūrmalas Sporta centra veselības punkts</t>
  </si>
  <si>
    <t>130000035</t>
  </si>
  <si>
    <t>Jūrmalas sporta skolas medicīnas kabinets</t>
  </si>
  <si>
    <t>130000037</t>
  </si>
  <si>
    <t>Aiziet, Sabiedrība ar ierobežotu atbildību</t>
  </si>
  <si>
    <t>130000038</t>
  </si>
  <si>
    <t>Kūrortviesnīca "DAINA", AS</t>
  </si>
  <si>
    <t>130000039</t>
  </si>
  <si>
    <t>Jāņa Peļņa privātprakse, IK</t>
  </si>
  <si>
    <t>130000041</t>
  </si>
  <si>
    <t>GINEKOLOĢES INESES LASMANES PRAKSE, SIA</t>
  </si>
  <si>
    <t>130000042</t>
  </si>
  <si>
    <t>Bergmane Ilze - ģimenes ārsta prakse</t>
  </si>
  <si>
    <t>130000043</t>
  </si>
  <si>
    <t>REITTERAPIJA, Sabiedrība ar ierobežotu atbildību medicīniskā firma</t>
  </si>
  <si>
    <t>130000044</t>
  </si>
  <si>
    <t>AMORETTE, Sabiedrība ar ierobežotu atbildību</t>
  </si>
  <si>
    <t>130000045</t>
  </si>
  <si>
    <t>Modus Invest, SIA</t>
  </si>
  <si>
    <t>130000046</t>
  </si>
  <si>
    <t>MEDIUM MEDICUS, Sabiedrība ar ierobežotu atbildību</t>
  </si>
  <si>
    <t>130000047</t>
  </si>
  <si>
    <t>Lagzdiņš Kaspars - ārsta prakse traumatoloģijā, ortopēdijā</t>
  </si>
  <si>
    <t>130000048</t>
  </si>
  <si>
    <t>Pavārs Māris - ārsta prakse ķirurģijā</t>
  </si>
  <si>
    <t>130000050</t>
  </si>
  <si>
    <t>Znotiņa Iveta - internista un kardiologa ārsta prakse</t>
  </si>
  <si>
    <t>130000051</t>
  </si>
  <si>
    <t>Nikonova Jeļena - masiera prakse</t>
  </si>
  <si>
    <t>130000052</t>
  </si>
  <si>
    <t>JANAS FROLOVAS PSIHOLOGA PRIVĀTPRAKSE, IK</t>
  </si>
  <si>
    <t>130000053</t>
  </si>
  <si>
    <t>Rožkalne-Žubure Inguna - ārsta prakse kardioloģijā</t>
  </si>
  <si>
    <t>130000054</t>
  </si>
  <si>
    <t>PANSIONĀTS DZIMTENE, Sabiedrība ar ierobežotu atbildību</t>
  </si>
  <si>
    <t>130000055</t>
  </si>
  <si>
    <t>Grīga Gita - ģimenes ārsta prakse</t>
  </si>
  <si>
    <t>130000056</t>
  </si>
  <si>
    <t>Simsone Inta - ģimenes ārsta prakse</t>
  </si>
  <si>
    <t>130000057</t>
  </si>
  <si>
    <t>Robalde Dace - ārsta prakse pediatrijā</t>
  </si>
  <si>
    <t>130000058</t>
  </si>
  <si>
    <t>Jūrmalas pilsētas Lielupes vidusskolas veselības punkts</t>
  </si>
  <si>
    <t>130000059</t>
  </si>
  <si>
    <t>Jūrmalas pirmsskolas izglītības iestādes "Zvaniņš" veselības punkts</t>
  </si>
  <si>
    <t>130000060</t>
  </si>
  <si>
    <t>Jūrmalas pirmsskolas izglītības iestādes "Saulīte" veselības punkts</t>
  </si>
  <si>
    <t>130000061</t>
  </si>
  <si>
    <t>Jūrmalas pirmsskolas izglītības iestādes "Lācītis" veselības punkts</t>
  </si>
  <si>
    <t>130000062</t>
  </si>
  <si>
    <t>Važa Voldemārs - ģimenes ārsta prakse</t>
  </si>
  <si>
    <t>130000063</t>
  </si>
  <si>
    <t>MMClinic, Sabiedrība ar ierobežotu atbildību</t>
  </si>
  <si>
    <t>130000065</t>
  </si>
  <si>
    <t>Jūrmalas pilsētas pamatskola</t>
  </si>
  <si>
    <t>130000066</t>
  </si>
  <si>
    <t>Glaskova Ilona - ārsta prakse zobārstniecībā</t>
  </si>
  <si>
    <t>130000067</t>
  </si>
  <si>
    <t>Sikora Evita - ārsta prakse reimatoloģijā</t>
  </si>
  <si>
    <t>130000068</t>
  </si>
  <si>
    <t>Kalniņa Aija - ārsta prakse pediatrijā</t>
  </si>
  <si>
    <t>130000069</t>
  </si>
  <si>
    <t>ZIDA INNA-MASIERA PRAKSE, Sabiedrība ar ierobežotu atbildību</t>
  </si>
  <si>
    <t>130000070</t>
  </si>
  <si>
    <t>I.Henkuzenas privātprakse, SIA</t>
  </si>
  <si>
    <t>130000071</t>
  </si>
  <si>
    <t>Kognitīvo pētījumu institūts, Sabiedrība ar ierobežotu atbildību</t>
  </si>
  <si>
    <t>130000072</t>
  </si>
  <si>
    <t>Dr. R.Valteres privātprakse oftalmoloģijā, Sabiedrība ar ierobežotu atbildību</t>
  </si>
  <si>
    <t>130000073</t>
  </si>
  <si>
    <t>Sucesus, Sabiedrība ar ierobežotu atbildību</t>
  </si>
  <si>
    <t>130000074</t>
  </si>
  <si>
    <t>Cardio-Practice Plus, Sabiedrība ar ierobežotu atbildību</t>
  </si>
  <si>
    <t>130000075</t>
  </si>
  <si>
    <t>Eco Baltia vide, Sabiedrība ar ierobežotu atbildību</t>
  </si>
  <si>
    <t>130000076</t>
  </si>
  <si>
    <t>Gerasimova Ella - ģimenes ārsta prakse</t>
  </si>
  <si>
    <t>130000077</t>
  </si>
  <si>
    <t>Raipale-Ērgle Anta - ārsta prakse zobārstniecībā</t>
  </si>
  <si>
    <t>130000078</t>
  </si>
  <si>
    <t>Pīrante Diāna - masiera prakse</t>
  </si>
  <si>
    <t>130000079</t>
  </si>
  <si>
    <t>BALTIC MEDICAL SERVICES, Sabiedrība ar ierobežotu atbildību</t>
  </si>
  <si>
    <t>130000080</t>
  </si>
  <si>
    <t>Servisa Aģentūra AG, Sabiedrība ar ierobežotu atbildību</t>
  </si>
  <si>
    <t>130000081</t>
  </si>
  <si>
    <t>Bulduru Doktorāts, Sabiedrība ar ierobežotu atbildību</t>
  </si>
  <si>
    <t>130000082</t>
  </si>
  <si>
    <t>Amberdent Clinic, Sabiedrība ar ierobežotu atbildību</t>
  </si>
  <si>
    <t>130000083</t>
  </si>
  <si>
    <t>ČERNOVS UN CO, Sabiedrība ar ierobežotu atbildību</t>
  </si>
  <si>
    <t>130000084</t>
  </si>
  <si>
    <t>Vende Vladimirs - ārsta prakse zobārstniecībā</t>
  </si>
  <si>
    <t>130000085</t>
  </si>
  <si>
    <t>PM Klīnika, Sabiedrība ar ierobežotu atbildību</t>
  </si>
  <si>
    <t>130000086</t>
  </si>
  <si>
    <t>PRH, SIA</t>
  </si>
  <si>
    <t>130000088</t>
  </si>
  <si>
    <t>Viroterapijas &amp;amp; Integratīvās medicīnas klīnika, SIA</t>
  </si>
  <si>
    <t>130000089</t>
  </si>
  <si>
    <t>BioBank, Sabiedrība ar ierobežotu atbildību</t>
  </si>
  <si>
    <t>130000090</t>
  </si>
  <si>
    <t>Aleksejeva Svetlana - uztura speciālista prakse</t>
  </si>
  <si>
    <t>130000091</t>
  </si>
  <si>
    <t>Treimane Ilze - ārsta prakse psihiatrijā un psihoterapijā</t>
  </si>
  <si>
    <t>130000092</t>
  </si>
  <si>
    <t>Štāne Laura - ārsta prakse psihiatrijā</t>
  </si>
  <si>
    <t>130000093</t>
  </si>
  <si>
    <t>STELLA ALPINA, SIA</t>
  </si>
  <si>
    <t>130000094</t>
  </si>
  <si>
    <t>Kampina, Sabiedrība ar ierobežotu atbildību</t>
  </si>
  <si>
    <t>130000095</t>
  </si>
  <si>
    <t>ROYAL DENT, Sabiedrība ar ierobežotu atbildību</t>
  </si>
  <si>
    <t>130000096</t>
  </si>
  <si>
    <t>Rjabuhina Anastasija - ārsta radiologa diagnosta prakse</t>
  </si>
  <si>
    <t>130000097</t>
  </si>
  <si>
    <t>Medicīnas sabiedrība SEI GESUND, SIA</t>
  </si>
  <si>
    <t>130000098</t>
  </si>
  <si>
    <t>I.Pūpolas zobārstu prakse, Sabiedrība ar ierobežotu atbildību</t>
  </si>
  <si>
    <t>130000099</t>
  </si>
  <si>
    <t>Anetes Urķes ģimenes ārsta prakse, SIA</t>
  </si>
  <si>
    <t>130000100</t>
  </si>
  <si>
    <t>I.Lielkalnes ģimenes ārsta prakse, SIA</t>
  </si>
  <si>
    <t>130000101</t>
  </si>
  <si>
    <t>Cardio Practice, SIA</t>
  </si>
  <si>
    <t>130000102</t>
  </si>
  <si>
    <t>SKAISTUMA KLĪNIKA MONRO, SIA</t>
  </si>
  <si>
    <t>130000103</t>
  </si>
  <si>
    <t>ULMANE CLINIC SIA, Sabiedrība ar ierobežotu atbildību</t>
  </si>
  <si>
    <t>130000104</t>
  </si>
  <si>
    <t>Pallas Clinic, SIA</t>
  </si>
  <si>
    <t>130000105</t>
  </si>
  <si>
    <t>Ribakovs Aleksandrs - ārsta prakse radioloģijā</t>
  </si>
  <si>
    <t>130004101</t>
  </si>
  <si>
    <t>RĪGAS JŪRMALA, kūrortu poliklīnika</t>
  </si>
  <si>
    <t>130006801</t>
  </si>
  <si>
    <t>Jūrmalas vides veselības centrs</t>
  </si>
  <si>
    <t>130008801</t>
  </si>
  <si>
    <t>Jūrmalas sanitārā transporta autobāze</t>
  </si>
  <si>
    <t>130009001</t>
  </si>
  <si>
    <t>Medicīniskās bioloģijas un ekoloģiskās pētniecības centrs</t>
  </si>
  <si>
    <t>130011901</t>
  </si>
  <si>
    <t>Rehabilitācijas centrs "RĪGAS JŪRMALA"</t>
  </si>
  <si>
    <t>130012001</t>
  </si>
  <si>
    <t>Rehabilitācijas centrs "VAIVARI"</t>
  </si>
  <si>
    <t>130013001</t>
  </si>
  <si>
    <t>Nacionālais rehabilitācijas centrs "Vaivari", Valsts sabiedrība ar ierobežotu atbildību</t>
  </si>
  <si>
    <t>130014001</t>
  </si>
  <si>
    <t>SOCIĀLĀS INTEGRĀCIJAS VALSTS AĢENTŪRA</t>
  </si>
  <si>
    <t>130016402</t>
  </si>
  <si>
    <t>Bērnu-pusaudžu sanatorija "BULDURI"</t>
  </si>
  <si>
    <t>130016405</t>
  </si>
  <si>
    <t>Bērnu sanatorija "SPĀRĪTE"</t>
  </si>
  <si>
    <t>130019501</t>
  </si>
  <si>
    <t>Viduslatvijas slimokase - Jūrmalas filiāle, bezpeļņas uzņēmums, SIA</t>
  </si>
  <si>
    <t>130020301</t>
  </si>
  <si>
    <t>Veselības un sociālās aprūpes centrs-Sloka, Pašvaldības sabiedrība ar ierobežotu atbildību</t>
  </si>
  <si>
    <t>130020302</t>
  </si>
  <si>
    <t>Jūrmalas slimnīca, Sabiedrība ar ierobežotu atbildību</t>
  </si>
  <si>
    <t>130023101</t>
  </si>
  <si>
    <t>Jūrmalas prettuberkulozes dispansers</t>
  </si>
  <si>
    <t>130023301</t>
  </si>
  <si>
    <t>Jūrmalas ādas un venērisko slimību dispansers</t>
  </si>
  <si>
    <t>130023801</t>
  </si>
  <si>
    <t>Jūrmalas seksuāli transmisīvo un ādas slimību profilakses centrs</t>
  </si>
  <si>
    <t>130024101</t>
  </si>
  <si>
    <t>DUBULTU POLIKLĪNIKA, Sabiedrība ar ierobežotu atbildību</t>
  </si>
  <si>
    <t>130024102</t>
  </si>
  <si>
    <t>Kauguru veselības centrs, Pašvaldības sabiedrība ar ierobežotu atbildību</t>
  </si>
  <si>
    <t>130025801</t>
  </si>
  <si>
    <t>Jūrmalas ātrā palīdzība, pašvaldības sabiedrība ar ierobežotu atbildību</t>
  </si>
  <si>
    <t>130044001</t>
  </si>
  <si>
    <t>Marienbāde, Latvijas-Krievijas kopuzņēmums akciju sabiedrība</t>
  </si>
  <si>
    <t>130044003</t>
  </si>
  <si>
    <t>Lat - Vija, bezpeļņas organizācija SIA</t>
  </si>
  <si>
    <t>130044506</t>
  </si>
  <si>
    <t>Stomatoloģija - kosmētika, SIA</t>
  </si>
  <si>
    <t>130054001</t>
  </si>
  <si>
    <t>Rīgas līcis - dziednīca, a/s Latvijas gāze filiāle</t>
  </si>
  <si>
    <t>130055301</t>
  </si>
  <si>
    <t>Valsts Policijas mācību centra veselības punkts</t>
  </si>
  <si>
    <t>130056501</t>
  </si>
  <si>
    <t>DZINTARI, Iekšlietu ministrijas sanatorija</t>
  </si>
  <si>
    <t>130060301</t>
  </si>
  <si>
    <t>FV, privātstacionārs, SIA</t>
  </si>
  <si>
    <t>130063401</t>
  </si>
  <si>
    <t>Klīnika Dzintari, Sabiedrība ar ierobežotu atbildību</t>
  </si>
  <si>
    <t>130064001</t>
  </si>
  <si>
    <t>Baltija SPA, SIA</t>
  </si>
  <si>
    <t>130064002</t>
  </si>
  <si>
    <t>AMALS, Sabiedrība ar ierobežotu atbildību ražošanas komercfirma</t>
  </si>
  <si>
    <t>130064003</t>
  </si>
  <si>
    <t>SANARE-KRC JAUNĶEMERI, Sabiedrība ar ierobežotu atbildību</t>
  </si>
  <si>
    <t>130064004</t>
  </si>
  <si>
    <t>VIKTORIJA 91, Sabiedrība ar ierobežotu atbildību Rehabilitācijas un Kūrortu centrs</t>
  </si>
  <si>
    <t>130064005</t>
  </si>
  <si>
    <t>Rīgas Jūrmala, akciju sabiedrība</t>
  </si>
  <si>
    <t>130064501</t>
  </si>
  <si>
    <t>Stomakos, SIA</t>
  </si>
  <si>
    <t>130064502</t>
  </si>
  <si>
    <t>DENTA SERVISS, Sabiedrība ar ierobežotu atbildību</t>
  </si>
  <si>
    <t>130064503</t>
  </si>
  <si>
    <t>Profis, SIA</t>
  </si>
  <si>
    <t>130064504</t>
  </si>
  <si>
    <t>R &amp;amp; DE, Sabiedrība ar ierobežotu atbildību</t>
  </si>
  <si>
    <t>130064505</t>
  </si>
  <si>
    <t>Čiza, SIA</t>
  </si>
  <si>
    <t>130065201</t>
  </si>
  <si>
    <t>A.Nulles privātprakse, SIA</t>
  </si>
  <si>
    <t>130065202</t>
  </si>
  <si>
    <t>Polleks, SIA, firma-filiāle</t>
  </si>
  <si>
    <t>130066201</t>
  </si>
  <si>
    <t>DUBULTU DOKTORĀTS, Sabiedrība ar ierobežotu atbildību</t>
  </si>
  <si>
    <t>130075401</t>
  </si>
  <si>
    <t>Māra Pileņģe - ģimenes ārsta prakse</t>
  </si>
  <si>
    <t>130075402</t>
  </si>
  <si>
    <t>NPP, Sabiedrība ar ierobežotu atbildību</t>
  </si>
  <si>
    <t>130075403</t>
  </si>
  <si>
    <t>Leškoviča Antoņina - ģimenes ārsta prakse</t>
  </si>
  <si>
    <t>130075404</t>
  </si>
  <si>
    <t>Kalniņa Ināra - ģimenes ārsta prakse</t>
  </si>
  <si>
    <t>130075405</t>
  </si>
  <si>
    <t>Moroza Vija - ģimenes ārsta prakse</t>
  </si>
  <si>
    <t>130075406</t>
  </si>
  <si>
    <t>Tabaka Meldra - ģimenes ārsta prakse</t>
  </si>
  <si>
    <t>130075407</t>
  </si>
  <si>
    <t>Mihailova Olga - ģimenes ārsta prakse</t>
  </si>
  <si>
    <t>130075408</t>
  </si>
  <si>
    <t>Mihailova Tatjana - ģimenes ārsta prakse</t>
  </si>
  <si>
    <t>130075409</t>
  </si>
  <si>
    <t>Dundure Anita - ģimenes ārsta prakse</t>
  </si>
  <si>
    <t>130075410</t>
  </si>
  <si>
    <t>Keiva Anita - ģimenes ārsta prakse</t>
  </si>
  <si>
    <t>130075411</t>
  </si>
  <si>
    <t>Gulbis Raitis - ģimenes ārsta prakse</t>
  </si>
  <si>
    <t>130075412</t>
  </si>
  <si>
    <t>Svilāne Inese - ģimenes ārsta prakse</t>
  </si>
  <si>
    <t>130075413</t>
  </si>
  <si>
    <t>Zanes Torbejevas ģimenes ārstes prakse, SIA</t>
  </si>
  <si>
    <t>130075414</t>
  </si>
  <si>
    <t>Sitovenko Olga - ģimenes ārsta prakse</t>
  </si>
  <si>
    <t>130075415</t>
  </si>
  <si>
    <t>D.Pakalniņas Ģimenes ārsta prakse, Sabiedrība ar ierobežotu atbildību</t>
  </si>
  <si>
    <t>130077201</t>
  </si>
  <si>
    <t>Meškova Valentīna - ārsta prakse zobārstniecībā</t>
  </si>
  <si>
    <t>130077202</t>
  </si>
  <si>
    <t>Goreliha Anna - ārsta prakse zobārstniecībā</t>
  </si>
  <si>
    <t>130077203</t>
  </si>
  <si>
    <t>Golubeva Tamāra - ārsta prakse zobārstniecībā</t>
  </si>
  <si>
    <t>130077204</t>
  </si>
  <si>
    <t>Jankovska Ingvilda - ārsta prakse zobārstniecībā</t>
  </si>
  <si>
    <t>130077205</t>
  </si>
  <si>
    <t>Paiča Inta - ārsta prakse zobārstniecībā</t>
  </si>
  <si>
    <t>130077206</t>
  </si>
  <si>
    <t>REDENT, Sabiedrība ar ierobežotu atbildību</t>
  </si>
  <si>
    <t>130077207</t>
  </si>
  <si>
    <t>Biteniece Anita -ārsta prakse zobārstniecībā</t>
  </si>
  <si>
    <t>130077208</t>
  </si>
  <si>
    <t>Vende Eduards - ārsta prakse zobārstniecībā</t>
  </si>
  <si>
    <t>130077209</t>
  </si>
  <si>
    <t>Karlivāne Rūta - ārsta prakse zobārstniecībā</t>
  </si>
  <si>
    <t>130077401</t>
  </si>
  <si>
    <t>Trifsiks Genādijs - ārsta prakse uroloģijā</t>
  </si>
  <si>
    <t>130077403</t>
  </si>
  <si>
    <t>Ševčenko Zoja - ārsta prakse kardioloģijā</t>
  </si>
  <si>
    <t>130077404</t>
  </si>
  <si>
    <t>Lietuvietis Vilnis - ārsta prakse uroloģijā</t>
  </si>
  <si>
    <t>130077405</t>
  </si>
  <si>
    <t>Arāja Elita -ārsta prakse psihiatrijā</t>
  </si>
  <si>
    <t>130077406</t>
  </si>
  <si>
    <t>Strode Larisa - ārsta prakse pediatrijā</t>
  </si>
  <si>
    <t>130077407</t>
  </si>
  <si>
    <t>Vrubļevska Tamāra -ārsta prakse otolaringoloģijā</t>
  </si>
  <si>
    <t>130077408</t>
  </si>
  <si>
    <t>Djačenko Anita -ārsta prakse neiroloģijā un akupunktūrā</t>
  </si>
  <si>
    <t>130077409</t>
  </si>
  <si>
    <t>Robeža Rasma -ārsta prakse pediatrijā</t>
  </si>
  <si>
    <t>130077410</t>
  </si>
  <si>
    <t>Riekstiņa Lauma - ārsta prakse pediatrijā</t>
  </si>
  <si>
    <t>130077411</t>
  </si>
  <si>
    <t>Krievāne Anita - ārsta prakse pediatrijā</t>
  </si>
  <si>
    <t>130077412</t>
  </si>
  <si>
    <t>Daņiļēviča Aina - ārsta prakse pediatrijā</t>
  </si>
  <si>
    <t>130077413</t>
  </si>
  <si>
    <t>Bernāne Anna Vilhelmīne - ārsta prakse pediatrijā</t>
  </si>
  <si>
    <t>130077414</t>
  </si>
  <si>
    <t>S.Birznieces-Bekmanes ģimenes ārsta un pediatra prakse, Sabiedrība ar ierobežotu atbildību</t>
  </si>
  <si>
    <t>130077416</t>
  </si>
  <si>
    <t>Briede Inese -ārsta prakse dermatoveneroloģijā</t>
  </si>
  <si>
    <t>130077417</t>
  </si>
  <si>
    <t>Alova Ilona - ārsta prakse pediatrijā</t>
  </si>
  <si>
    <t>130077418</t>
  </si>
  <si>
    <t>Akere Iveta - ārsta prakse otolaringoloģijā</t>
  </si>
  <si>
    <t>130077419</t>
  </si>
  <si>
    <t>Dakteres Skerškānes prakse, Sabiedrība ar ierobežotu atbildību</t>
  </si>
  <si>
    <t>130077420</t>
  </si>
  <si>
    <t>Oculus, SIA</t>
  </si>
  <si>
    <t>130077421</t>
  </si>
  <si>
    <t>Jura Ploņa ārsta prakse uroloģijā, SIA</t>
  </si>
  <si>
    <t>130077801</t>
  </si>
  <si>
    <t>Zinkēvičs Gvido - masiera prakse, Individuālā darba veicējs</t>
  </si>
  <si>
    <t>130084001</t>
  </si>
  <si>
    <t>Nodibinājums "Sanatorija "Belorusija" Jūrmalā</t>
  </si>
  <si>
    <t>130084002</t>
  </si>
  <si>
    <t>Sanatorija "Jantarnij Bereg", Krievijas Federācijas Prezidenta lietu pārvaldes Federālās budžeta valsts iestādes "Atveseļošanas kompleksa "BOR"" filiāle</t>
  </si>
  <si>
    <t>170000001</t>
  </si>
  <si>
    <t>Burova Ludmila - ārsta prakse zobārstniecībā</t>
  </si>
  <si>
    <t>170000002</t>
  </si>
  <si>
    <t>Vīva Ausma - ārsta prakse kardioloģijā</t>
  </si>
  <si>
    <t>170000003</t>
  </si>
  <si>
    <t>Kozlova Tatjana - ārsta prakse nefroloģijā</t>
  </si>
  <si>
    <t>170000004</t>
  </si>
  <si>
    <t>Ķēniņš Ilgvars - masiera prakse</t>
  </si>
  <si>
    <t>170000005</t>
  </si>
  <si>
    <t>LENS-L, SIA</t>
  </si>
  <si>
    <t>170000006</t>
  </si>
  <si>
    <t>Interdisciplinārais Bērnu Attīstības centrs, s/o KASS</t>
  </si>
  <si>
    <t>170000007</t>
  </si>
  <si>
    <t>Smirnova Jevgeņija - ārsta prakse oftalmoloģijā</t>
  </si>
  <si>
    <t>170000008</t>
  </si>
  <si>
    <t>TERMOSERVISS, Sabiedrība ar ierobežotu atbildību ražošanas komercfirma</t>
  </si>
  <si>
    <t>170000009</t>
  </si>
  <si>
    <t>Krivenčenko Ilona - ārsta prakse ginekoloģijā, dzemdniecība</t>
  </si>
  <si>
    <t>170000010</t>
  </si>
  <si>
    <t>Vēvere Inga - ārsta prakse ginekoloģijā, dzemdniecībā</t>
  </si>
  <si>
    <t>170000011</t>
  </si>
  <si>
    <t>Kudrinskis Igors - masiera prakse</t>
  </si>
  <si>
    <t>170000012</t>
  </si>
  <si>
    <t>Zirne Ieva - masiera prakse</t>
  </si>
  <si>
    <t>170000014</t>
  </si>
  <si>
    <t>Elksnītis Rūdolfs - masiera prakse</t>
  </si>
  <si>
    <t>170000015</t>
  </si>
  <si>
    <t>Kovaļenko Larisa - ārsta prakse ginekoloģijā, dzemdniecībā</t>
  </si>
  <si>
    <t>170000016</t>
  </si>
  <si>
    <t>DBSS, Sabiedrība ar ierobežotu atbildību</t>
  </si>
  <si>
    <t>170000017</t>
  </si>
  <si>
    <t>Kosova Tatjana - ģimenes ārsta prakse</t>
  </si>
  <si>
    <t>170000018</t>
  </si>
  <si>
    <t>Vecbaštika Arta - masiera prakse</t>
  </si>
  <si>
    <t>170000019</t>
  </si>
  <si>
    <t>Krasnopjorova Tatjana - ārsta prakse neiroloģijā</t>
  </si>
  <si>
    <t>170000020</t>
  </si>
  <si>
    <t>Lībiņa Agrita - acu ārsta prakse</t>
  </si>
  <si>
    <t>170000021</t>
  </si>
  <si>
    <t>Isajeva Svetlana - fizioterapeita prakse</t>
  </si>
  <si>
    <t>170000022</t>
  </si>
  <si>
    <t>Madre Sarmīte - ārsta prakse neiroloģijā un bērnu neiroloģijā</t>
  </si>
  <si>
    <t>170000023</t>
  </si>
  <si>
    <t>Brūvers Algers - ārsta prakse asinsvadu ķirurģijā</t>
  </si>
  <si>
    <t>170000024</t>
  </si>
  <si>
    <t>Vīksna Guna - ārsta prakse kardioloģijā</t>
  </si>
  <si>
    <t>170000025</t>
  </si>
  <si>
    <t>TEV, Sociālais centrs SIA</t>
  </si>
  <si>
    <t>170000026</t>
  </si>
  <si>
    <t>Strole Ināra - ārsta prakse ginekoloģijā, dzemdniecībā</t>
  </si>
  <si>
    <t>170000027</t>
  </si>
  <si>
    <t>Plužņikova Inga - ārsta prakse ginekoloģijā, dzemdniecībā</t>
  </si>
  <si>
    <t>170000028</t>
  </si>
  <si>
    <t>Kalniņa Anda - fizioterapeita prakse</t>
  </si>
  <si>
    <t>170000029</t>
  </si>
  <si>
    <t>SĀKUMS G, SIA</t>
  </si>
  <si>
    <t>170000030</t>
  </si>
  <si>
    <t>Petermane Inga - ārsta prakse pediatrijā</t>
  </si>
  <si>
    <t>170000031</t>
  </si>
  <si>
    <t>Simčaka Svetlana - fizioterapeita prakse</t>
  </si>
  <si>
    <t>170000032</t>
  </si>
  <si>
    <t>Zommere Ilze - ārsta prakse ginekoloģijā un dzemdniecībā</t>
  </si>
  <si>
    <t>170000033</t>
  </si>
  <si>
    <t>Reznik Mayya - masiera prakse</t>
  </si>
  <si>
    <t>170000035</t>
  </si>
  <si>
    <t>Cīrule-Galuza Jūlija - ārsta prakse pediatrijā</t>
  </si>
  <si>
    <t>170000036</t>
  </si>
  <si>
    <t>Veselovska Gaļina - masiera prakse</t>
  </si>
  <si>
    <t>170000037</t>
  </si>
  <si>
    <t>Silenieks Kaspars - masiera prakse, Individuālā darba veicējs</t>
  </si>
  <si>
    <t>170000038</t>
  </si>
  <si>
    <t>Brakovskis Jānis - ārsta prakse traumatoloģijā, ortopēdijā</t>
  </si>
  <si>
    <t>170000039</t>
  </si>
  <si>
    <t>Stoma Margarita - internista, kardiologa un homeopāta ārsta prakse</t>
  </si>
  <si>
    <t>170000040</t>
  </si>
  <si>
    <t>ESI VESELS, SIA NDR</t>
  </si>
  <si>
    <t>170000041</t>
  </si>
  <si>
    <t>Spinga Uģis - ārsta prakse neiroķirurģijā</t>
  </si>
  <si>
    <t>170000042</t>
  </si>
  <si>
    <t>Harmonic image, SIA</t>
  </si>
  <si>
    <t>170000043</t>
  </si>
  <si>
    <t>Krieviņa Sigita - ārsta prakse ginekoloģijā, dzemdniecībā</t>
  </si>
  <si>
    <t>170000044</t>
  </si>
  <si>
    <t>MED.MP., SIA</t>
  </si>
  <si>
    <t>170000045</t>
  </si>
  <si>
    <t>Lagzdiņa Ilze - ārsta prakse endokrinoloģijā</t>
  </si>
  <si>
    <t>170000046</t>
  </si>
  <si>
    <t>Bušmanis, IK</t>
  </si>
  <si>
    <t>170000047</t>
  </si>
  <si>
    <t>Ramane Ieva - ārsta prakse ginekoloģijā, dzemdniecībā</t>
  </si>
  <si>
    <t>170000048</t>
  </si>
  <si>
    <t>RD Komforts, Sabiedrība ar ierobežotu atbildību</t>
  </si>
  <si>
    <t>170000049</t>
  </si>
  <si>
    <t>Strazds Ivars - ārsta prakse pediatrijā</t>
  </si>
  <si>
    <t>170000050</t>
  </si>
  <si>
    <t>Spinga Vineta - masiera prakse</t>
  </si>
  <si>
    <t>170000051</t>
  </si>
  <si>
    <t>Liepājas speciālās internātpamatskolas veselības punkts</t>
  </si>
  <si>
    <t>170000052</t>
  </si>
  <si>
    <t>Liepājas Kristīgās sākumskolas - pirmsskolas izglītības iestādes veselības punkts</t>
  </si>
  <si>
    <t>170000053</t>
  </si>
  <si>
    <t>Liepājas speciālās pirmsskolas izglītības iestādes "Cīrulītis" veselības punkts</t>
  </si>
  <si>
    <t>170000054</t>
  </si>
  <si>
    <t>Liepājas pirmsskolas izglītības iestādes "Delfīns" veselības punkts</t>
  </si>
  <si>
    <t>170000055</t>
  </si>
  <si>
    <t>Liepājas pirmsskolas izglītības iestādes "Mazulītis" veselības punkts</t>
  </si>
  <si>
    <t>170000056</t>
  </si>
  <si>
    <t>Liepājas pirmsskolas izglītības iestādes "Pasaciņa" veselības punkts</t>
  </si>
  <si>
    <t>170000057</t>
  </si>
  <si>
    <t>Liepājas pilsētas 12. vidusskolas veselības punkts</t>
  </si>
  <si>
    <t>170000058</t>
  </si>
  <si>
    <t>Liepājas 7. vidusskolas veselības punkts</t>
  </si>
  <si>
    <t>170000059</t>
  </si>
  <si>
    <t>Liepājas 8. vidusskolas veselības punkts</t>
  </si>
  <si>
    <t>170000060</t>
  </si>
  <si>
    <t>Liepājas Karostas pamatskolas veselības punkts</t>
  </si>
  <si>
    <t>170000061</t>
  </si>
  <si>
    <t>Liepājas internātpamatskolas veselības punkts</t>
  </si>
  <si>
    <t>170000062</t>
  </si>
  <si>
    <t>Liepājas 15. vidusskolas veselības punkts</t>
  </si>
  <si>
    <t>170000063</t>
  </si>
  <si>
    <t>Draudzīgā aicinājuma Liepājas pilsētas 5. vidusskolas veselības punkts</t>
  </si>
  <si>
    <t>170000064</t>
  </si>
  <si>
    <t>Liepājas vakara (maiņu) vidusskolas veselības punkts</t>
  </si>
  <si>
    <t>170000065</t>
  </si>
  <si>
    <t>Liepājas Centra sākumskolas veselības punkts</t>
  </si>
  <si>
    <t>170000066</t>
  </si>
  <si>
    <t>Liepājas A. Puškina 2.vidusskolas veselības punkts</t>
  </si>
  <si>
    <t>170000067</t>
  </si>
  <si>
    <t>Liepājas Raiņa 6. vidusskola</t>
  </si>
  <si>
    <t>170000068</t>
  </si>
  <si>
    <t>Liepājas Valsts 1. ģimnāzijas veselības punkts</t>
  </si>
  <si>
    <t>170000069</t>
  </si>
  <si>
    <t>Liepājas pirmsskolas izglītības iestādes "Pūcīte" veselības punkts</t>
  </si>
  <si>
    <t>170000070</t>
  </si>
  <si>
    <t>Liepājas pirmsskolas izglītības iestādes "Margrietiņa" veselības punkts</t>
  </si>
  <si>
    <t>170000071</t>
  </si>
  <si>
    <t>Liepājas pirmsskolas izglītības iestādes "Sauleszaķis" veselības punkts</t>
  </si>
  <si>
    <t>170000072</t>
  </si>
  <si>
    <t>Liepājas pirmsskolas izglītības iestādes "Liepiņa" veselības punkts</t>
  </si>
  <si>
    <t>170000073</t>
  </si>
  <si>
    <t>Liepājas pirmsskolas izglītības iestādes "Rūķītis" veselības punkts</t>
  </si>
  <si>
    <t>170000074</t>
  </si>
  <si>
    <t>Liepājas speciālās pirmsskolas izglītības iestādes "Kriksītis" veselības punkts</t>
  </si>
  <si>
    <t>170000075</t>
  </si>
  <si>
    <t>Liepājas pirmsskolas izglītības iestādes "Zīļuks" veselības punkts</t>
  </si>
  <si>
    <t>170000076</t>
  </si>
  <si>
    <t>Liepājas pirmsskolas izglītības iestādes "Gailītis" veselības punkts</t>
  </si>
  <si>
    <t>170000077</t>
  </si>
  <si>
    <t>Liepājas pirmsskolas izglītības iestādes "Sprīdītis" veselības punkts</t>
  </si>
  <si>
    <t>170000078</t>
  </si>
  <si>
    <t>Liepājas pirmsskolas izglītības iestādes "Saulīte" veselības punkts</t>
  </si>
  <si>
    <t>170000079</t>
  </si>
  <si>
    <t>Liepājas pirmsskolas izglītības iestādes "Pienenīte" veselības punkts</t>
  </si>
  <si>
    <t>170000080</t>
  </si>
  <si>
    <t>Liepājas pirmsskolas izglītības iestādes "Stārķis" veselības punkts</t>
  </si>
  <si>
    <t>170000081</t>
  </si>
  <si>
    <t>Liepājas pirmsskolas izglītības iestādes "Dzintariņš" veselības punkts</t>
  </si>
  <si>
    <t>170000082</t>
  </si>
  <si>
    <t>Liepājas speciālās pirmsskolas izglītības iestādes "Gulbītis" veselības punkts</t>
  </si>
  <si>
    <t>170000083</t>
  </si>
  <si>
    <t>J. Čakstes Liepājas pilsētas 10.vidusskolas veselības punkts</t>
  </si>
  <si>
    <t>170000085</t>
  </si>
  <si>
    <t>Sprūde Līga - fizioterapeita prakse</t>
  </si>
  <si>
    <t>170000086</t>
  </si>
  <si>
    <t>Liepājas pirmsskolas izglītības iestādes "Liesmiņa" veselības punkts</t>
  </si>
  <si>
    <t>170000087</t>
  </si>
  <si>
    <t>Liepājas pirmsskolas izglītības iestādes "Ķipars" veselības punkts</t>
  </si>
  <si>
    <t>170000088</t>
  </si>
  <si>
    <t>AVĒNIJA LO, SIA</t>
  </si>
  <si>
    <t>170000089</t>
  </si>
  <si>
    <t>Lapšāne Evita - ārsta prakse ginekoloģijā, dzemdniecībā</t>
  </si>
  <si>
    <t>170000090</t>
  </si>
  <si>
    <t>Aija Kraskura, IK</t>
  </si>
  <si>
    <t>170000091</t>
  </si>
  <si>
    <t>Struktūrvienība, SIA  VIZUĀLĀ DIAGNOSTIKA</t>
  </si>
  <si>
    <t>170000092</t>
  </si>
  <si>
    <t>Buša-Krampe Solvita - ārsta prakse pediatrijā</t>
  </si>
  <si>
    <t>170000093</t>
  </si>
  <si>
    <t>Posele Renāte - ārsta prakse narkoloģijā</t>
  </si>
  <si>
    <t>170000094</t>
  </si>
  <si>
    <t>Līce Gunta - ārsta prakse pediatrijā</t>
  </si>
  <si>
    <t>170000095</t>
  </si>
  <si>
    <t>Kalna Vineta - ārsta prakse pediatrijā</t>
  </si>
  <si>
    <t>170000096</t>
  </si>
  <si>
    <t>Miega laboratorija, SIA</t>
  </si>
  <si>
    <t>170000097</t>
  </si>
  <si>
    <t>DENTUS, SIA</t>
  </si>
  <si>
    <t>170000098</t>
  </si>
  <si>
    <t>Veļickis Jevgeņijs - ārsta prakse ķirurģijā</t>
  </si>
  <si>
    <t>170000099</t>
  </si>
  <si>
    <t>Antsyferova Tatiana - masiera prakse</t>
  </si>
  <si>
    <t>170000100</t>
  </si>
  <si>
    <t>SKAISTUMKOPŠANAS UN VESELĪBAS SALONS, KALNA ROZE, SIA</t>
  </si>
  <si>
    <t>170000103</t>
  </si>
  <si>
    <t>SPORTA MEDICĪNAS CENTRS, Sporta klubs Liepājas metalurgs, SIA</t>
  </si>
  <si>
    <t>170000104</t>
  </si>
  <si>
    <t>Kāne Ināra - ārsta prakse anestezioloģijā, reanimatoloģijā</t>
  </si>
  <si>
    <t>170000105</t>
  </si>
  <si>
    <t>Strazda Dace - ārsta prakse neiroloģijā un algoloģijā</t>
  </si>
  <si>
    <t>170000106</t>
  </si>
  <si>
    <t>Balode Kristīne - ārsta prakse psihiatrijā</t>
  </si>
  <si>
    <t>170000107</t>
  </si>
  <si>
    <t>Vigule Inga - ārsta radiologa diagnosta prakse</t>
  </si>
  <si>
    <t>170000108</t>
  </si>
  <si>
    <t>Kāposta Daina - ārsta radiologa diagnosta prakse</t>
  </si>
  <si>
    <t>170000109</t>
  </si>
  <si>
    <t>Putna Valentīna - masiera prakse</t>
  </si>
  <si>
    <t>170000110</t>
  </si>
  <si>
    <t>RUBEŽI, Liepājas rajona zemnieku saimniecība</t>
  </si>
  <si>
    <t>170000111</t>
  </si>
  <si>
    <t>NADZIŅI, Liepājas rajona Cīravas pagasta zemnieku saimniecība</t>
  </si>
  <si>
    <t>170000112</t>
  </si>
  <si>
    <t>Mertens Agris - ārsta prakse traumatoloģijā, ortopēdijā</t>
  </si>
  <si>
    <t>170000113</t>
  </si>
  <si>
    <t>Ozoliņš Māris - ārsta prakse bērnu ķirurģijā</t>
  </si>
  <si>
    <t>170000114</t>
  </si>
  <si>
    <t>Siliņa Evija - ārsta prakse psihiatrijā un bērnu psihiatrijā</t>
  </si>
  <si>
    <t>170000115</t>
  </si>
  <si>
    <t>Krētaine Agnese - fizioterapeita prakse</t>
  </si>
  <si>
    <t>170000116</t>
  </si>
  <si>
    <t>Rutkovska Diana - ģimenes ārsta prakse</t>
  </si>
  <si>
    <t>170000117</t>
  </si>
  <si>
    <t>Pāvila Sandra-vecmātes prakse</t>
  </si>
  <si>
    <t>170000118</t>
  </si>
  <si>
    <t>SANUS, SIA</t>
  </si>
  <si>
    <t>170000119</t>
  </si>
  <si>
    <t>Kramēna Jana - fizioterapeita prakse</t>
  </si>
  <si>
    <t>170000120</t>
  </si>
  <si>
    <t>Carevs Igors - ārsta prakse uroloģijā</t>
  </si>
  <si>
    <t>170000121</t>
  </si>
  <si>
    <t>Tens Vladimirs - ārsta prakse ķirurģijā</t>
  </si>
  <si>
    <t>170000122</t>
  </si>
  <si>
    <t>Gāliņš Oskars - ārsta prakse kardioloģijā</t>
  </si>
  <si>
    <t>170000123</t>
  </si>
  <si>
    <t>Čaunāns Kaspars - fizioterapeita prakse</t>
  </si>
  <si>
    <t>170000124</t>
  </si>
  <si>
    <t>Meissana, SIA</t>
  </si>
  <si>
    <t>170000125</t>
  </si>
  <si>
    <t>Līcis Olafs - ārsta radiologa diagnosta un pediatra prakse</t>
  </si>
  <si>
    <t>170000126</t>
  </si>
  <si>
    <t>Viteka Inga - fizioterapeita prakse</t>
  </si>
  <si>
    <t>170000127</t>
  </si>
  <si>
    <t>Frīdenberga Daiga - masiera prakse</t>
  </si>
  <si>
    <t>170000128</t>
  </si>
  <si>
    <t>Silenieks Mārtiņš - ārsta prakse uroloģijā</t>
  </si>
  <si>
    <t>170000129</t>
  </si>
  <si>
    <t>Miče Iveta - vecmātes prakse</t>
  </si>
  <si>
    <t>170000130</t>
  </si>
  <si>
    <t>Rudovska Kristīne - masiera prakse</t>
  </si>
  <si>
    <t>170000131</t>
  </si>
  <si>
    <t>Pēka Sandra - vecmātes prakse</t>
  </si>
  <si>
    <t>170000132</t>
  </si>
  <si>
    <t>Ābola Ināra - vecmātes prakse</t>
  </si>
  <si>
    <t>170000133</t>
  </si>
  <si>
    <t>Rozentāle Solveiga - fizioterapeita prakse</t>
  </si>
  <si>
    <t>170000134</t>
  </si>
  <si>
    <t>Lāce Inguna - ārsta prakse neiroloģijā</t>
  </si>
  <si>
    <t>170000135</t>
  </si>
  <si>
    <t>Vīraks, IK</t>
  </si>
  <si>
    <t>170000136</t>
  </si>
  <si>
    <t>Aigare Diāna - ārsta prakse ķirurģijā</t>
  </si>
  <si>
    <t>170000137</t>
  </si>
  <si>
    <t>Vasile Daina - masiera prakse</t>
  </si>
  <si>
    <t>170000138</t>
  </si>
  <si>
    <t>Dr.Rudzītes ārsta prakse, Sabiedrība ar ierobežotu atbildību</t>
  </si>
  <si>
    <t>170000139</t>
  </si>
  <si>
    <t>Kaufmane Skaidrīte - ģimenes ārsta, homeopāta un arodveselības un arodslimību ārsta prakse</t>
  </si>
  <si>
    <t>170000140</t>
  </si>
  <si>
    <t>Malkeviča Una - ģimenes ārsta un arodveselības un arodslimību ārsta prakse</t>
  </si>
  <si>
    <t>170000141</t>
  </si>
  <si>
    <t>Stirna Valters - ārsta prakse kardioloģijā</t>
  </si>
  <si>
    <t>170000142</t>
  </si>
  <si>
    <t>Frišmane Inga - ārsta radiologa diagnosta prakse</t>
  </si>
  <si>
    <t>170000143</t>
  </si>
  <si>
    <t>Jākobsone Māra - masiera prakse</t>
  </si>
  <si>
    <t>170000144</t>
  </si>
  <si>
    <t>Reineka Anna - fizioterapeita prakse</t>
  </si>
  <si>
    <t>170000145</t>
  </si>
  <si>
    <t>Svile Līga - fizioterapeita prakse</t>
  </si>
  <si>
    <t>170000146</t>
  </si>
  <si>
    <t>Vērdiņš Kārlis - plastikas ķirurga ārsta prakse</t>
  </si>
  <si>
    <t>170000147</t>
  </si>
  <si>
    <t>Hincenberga Alise - ārsta prakse ķirurģijā</t>
  </si>
  <si>
    <t>170000148</t>
  </si>
  <si>
    <t>Kārkls Varis - fizioterapeita prakse</t>
  </si>
  <si>
    <t>170000149</t>
  </si>
  <si>
    <t>Eglīte Santa - fizioterapeita prakse</t>
  </si>
  <si>
    <t>170000150</t>
  </si>
  <si>
    <t>Leitlands Māris - ārsta prakse traumatoloģijā, ortopēdijā</t>
  </si>
  <si>
    <t>170000151</t>
  </si>
  <si>
    <t>Kārkliņa Dace - ārsta prakse alergoloģijā</t>
  </si>
  <si>
    <t>170000153</t>
  </si>
  <si>
    <t>Feldmane Baiba - masiera prakse</t>
  </si>
  <si>
    <t>170000154</t>
  </si>
  <si>
    <t>Grusa Inga - ārsta prakse zobārstniecībā</t>
  </si>
  <si>
    <t>170000155</t>
  </si>
  <si>
    <t>Vasiļjeva Ieva - fizioterapeita prakse</t>
  </si>
  <si>
    <t>170000156</t>
  </si>
  <si>
    <t>Padme, SIA</t>
  </si>
  <si>
    <t>170000157</t>
  </si>
  <si>
    <t>Liepājas kustību telpa, SIA</t>
  </si>
  <si>
    <t>170000158</t>
  </si>
  <si>
    <t>Orinskis Dainis - fizioterapeita prakse</t>
  </si>
  <si>
    <t>170000159</t>
  </si>
  <si>
    <t>Olmanis Aivars Andris - ārsta prakse neiroķirurģijā</t>
  </si>
  <si>
    <t>170000160</t>
  </si>
  <si>
    <t>Gūtmane Lāsma - masiera prakse</t>
  </si>
  <si>
    <t>170000161</t>
  </si>
  <si>
    <t>DIŽVANAGI, Biedrība</t>
  </si>
  <si>
    <t>170000162</t>
  </si>
  <si>
    <t>Pavlovska Ina - ārsta prakse otolaringoloģijā</t>
  </si>
  <si>
    <t>170000163</t>
  </si>
  <si>
    <t>Cīrulis Sandris - masiera prakse</t>
  </si>
  <si>
    <t>170000164</t>
  </si>
  <si>
    <t>Poriņa Daina - ārsta prakse psihiatrijā</t>
  </si>
  <si>
    <t>170000166</t>
  </si>
  <si>
    <t>Kļava Kristīne - masiera prakse</t>
  </si>
  <si>
    <t>170000168</t>
  </si>
  <si>
    <t>Atvara Agrita - masiera prakse</t>
  </si>
  <si>
    <t>170000169</t>
  </si>
  <si>
    <t>Brēdiķe Kitija - masiera prakse</t>
  </si>
  <si>
    <t>170000170</t>
  </si>
  <si>
    <t>Ribakova Tatjana - ģimenes ārsta prakse</t>
  </si>
  <si>
    <t>170000171</t>
  </si>
  <si>
    <t>Baranovs Aleksejs - ģimenes ārsta un internista prakse</t>
  </si>
  <si>
    <t>170000172</t>
  </si>
  <si>
    <t>Liepājas Olimpiskais centrs, Sabiedrība ar ierobežotu atbildību</t>
  </si>
  <si>
    <t>170000173</t>
  </si>
  <si>
    <t>Jakubauska Indra - ģimenes ārsta prakse</t>
  </si>
  <si>
    <t>170000174</t>
  </si>
  <si>
    <t>Čerņevska Maija - masiera prakse</t>
  </si>
  <si>
    <t>170000175</t>
  </si>
  <si>
    <t>Reķēna Aivita - masiera prakse</t>
  </si>
  <si>
    <t>170000176</t>
  </si>
  <si>
    <t>Vozņesenskis Jānis - ārsta prakse traumatoloģijā, ortopēdijā</t>
  </si>
  <si>
    <t>170000177</t>
  </si>
  <si>
    <t>Retere Guna - ārsta prakse infektoloģijā</t>
  </si>
  <si>
    <t>170000178</t>
  </si>
  <si>
    <t>Reteris Mārtiņš - ārsta prakse traumatoloģijā, ortopēdijā</t>
  </si>
  <si>
    <t>170000179</t>
  </si>
  <si>
    <t>Rolava Dace - masiera prakse</t>
  </si>
  <si>
    <t>170000180</t>
  </si>
  <si>
    <t>Silineviča Signe - zobārsta prakse ortodontijā</t>
  </si>
  <si>
    <t>170000181</t>
  </si>
  <si>
    <t>Asauļaka Linda - masiera prakse</t>
  </si>
  <si>
    <t>170000182</t>
  </si>
  <si>
    <t>OC Liepāja, SIA</t>
  </si>
  <si>
    <t>170000183</t>
  </si>
  <si>
    <t>Stabulnieks Uldis - ģimenes ārsta prakse</t>
  </si>
  <si>
    <t>170000184</t>
  </si>
  <si>
    <t>Krilova Anna - ārsta onkologa ķīmijterapeita prakse</t>
  </si>
  <si>
    <t>170000185</t>
  </si>
  <si>
    <t>Elīnas Lauvas ārsta prakse, SIA</t>
  </si>
  <si>
    <t>170000186</t>
  </si>
  <si>
    <t>Šmite Ieva - ģimenes ārsta prakse</t>
  </si>
  <si>
    <t>170000187</t>
  </si>
  <si>
    <t>Kalvīte Vija - masiera prakse</t>
  </si>
  <si>
    <t>170000188</t>
  </si>
  <si>
    <t>Anaņjeva Aleksandra - ģimenes ārsta prakse</t>
  </si>
  <si>
    <t>170000190</t>
  </si>
  <si>
    <t>Liepājas ģimenes veselības centrs, SIA</t>
  </si>
  <si>
    <t>170000191</t>
  </si>
  <si>
    <t>Medoks, Sabiedrība ar ierobežotu atbildību</t>
  </si>
  <si>
    <t>170000192</t>
  </si>
  <si>
    <t>Ilzes Lagzdiņas ārsta prakse ENDO, SIA</t>
  </si>
  <si>
    <t>170000193</t>
  </si>
  <si>
    <t>Fizioterapeits Kārlis Laucis, IK</t>
  </si>
  <si>
    <t>170000194</t>
  </si>
  <si>
    <t>Gocka Larisa - ārsta prakse psihiatrijā</t>
  </si>
  <si>
    <t>170000195</t>
  </si>
  <si>
    <t>EA, Individuālais komersants</t>
  </si>
  <si>
    <t>170000196</t>
  </si>
  <si>
    <t>Meniss Mihails - ārsta prakse uroloģijā</t>
  </si>
  <si>
    <t>170000197</t>
  </si>
  <si>
    <t>RD Private, SIA</t>
  </si>
  <si>
    <t>170006801</t>
  </si>
  <si>
    <t>Liepājas vides veselības centrs</t>
  </si>
  <si>
    <t>170006810</t>
  </si>
  <si>
    <t>Liepājas vides veselības centrs (reģions)</t>
  </si>
  <si>
    <t>170010601</t>
  </si>
  <si>
    <t>Piejūras slimnīca, Valsts sabiedrība ar ierobežotu atbildību</t>
  </si>
  <si>
    <t>170012101</t>
  </si>
  <si>
    <t>Liepājas psihoneiroloģiskā slimnīca,  valsts a/s</t>
  </si>
  <si>
    <t>170012201</t>
  </si>
  <si>
    <t>Liepājas narkoloģiskā slimnīca, valsts bezpeļņas uzņēmums</t>
  </si>
  <si>
    <t>170015001</t>
  </si>
  <si>
    <t>Liepājas psihoneiroloģiskās slimnīcas ārstnieciskās ražošanas darbnīca</t>
  </si>
  <si>
    <t>170015501</t>
  </si>
  <si>
    <t>Liepājas psihoneiroloģiskais zīdaiņu nams</t>
  </si>
  <si>
    <t>170019101</t>
  </si>
  <si>
    <t>Liepājas medicīnas koledža</t>
  </si>
  <si>
    <t>170020301</t>
  </si>
  <si>
    <t>Liepājas 1.slimnīca</t>
  </si>
  <si>
    <t>170020401</t>
  </si>
  <si>
    <t>LIEPĀJAS REĢIONĀLĀ SLIMNĪCA, Sabiedrība ar ierobežotu atbildību</t>
  </si>
  <si>
    <t>170020701</t>
  </si>
  <si>
    <t>LIEPĀJAS TUBERKULOZES SLIMNĪCA, SIA</t>
  </si>
  <si>
    <t>170020901</t>
  </si>
  <si>
    <t>Liepājas pilsētas bērnu slimnīca</t>
  </si>
  <si>
    <t>170023101</t>
  </si>
  <si>
    <t>Liepājas pilsētas prettuberkulozes dispansers</t>
  </si>
  <si>
    <t>170023301</t>
  </si>
  <si>
    <t>Liepājas ādas un venērisko slimību dispansers</t>
  </si>
  <si>
    <t>170023501</t>
  </si>
  <si>
    <t>Liepājas sporta medicīnas un fiziskās rehabilitācijas centrs</t>
  </si>
  <si>
    <t>170024101</t>
  </si>
  <si>
    <t>VECLIEPĀJAS PRIMĀRĀS VESELĪBAS APRŪPES CENTRS, Pašvaldības Sabiedrība ar ierobežotu atbildību</t>
  </si>
  <si>
    <t>170024102</t>
  </si>
  <si>
    <t>Liepājas pilsētas 2.poliklīnika</t>
  </si>
  <si>
    <t>170024103</t>
  </si>
  <si>
    <t>Tosmares primārās veselības aprūpes centrs</t>
  </si>
  <si>
    <t>170024104</t>
  </si>
  <si>
    <t>JAUNLIEPĀJAS PRIMĀRĀS VESELĪBAS APRŪPES CENTRS, Sabiedrība ar ierobežotu atbildību</t>
  </si>
  <si>
    <t>170024301</t>
  </si>
  <si>
    <t>Liepājas pilsētas zobārstniecības poliklīnika</t>
  </si>
  <si>
    <t>170024701</t>
  </si>
  <si>
    <t>Liepājas sieviešu konsultācija</t>
  </si>
  <si>
    <t>170025801</t>
  </si>
  <si>
    <t>Liepājas neatliekāmās medicīniskās palīdzības stacija</t>
  </si>
  <si>
    <t>170029501</t>
  </si>
  <si>
    <t>Liepājas slimokase, Liepājas veselības aprūpes norēķinu centrs</t>
  </si>
  <si>
    <t>170044001</t>
  </si>
  <si>
    <t>A.P. un P.Ā., līgumsabiedrība ar pilnu atbildību</t>
  </si>
  <si>
    <t>170044501</t>
  </si>
  <si>
    <t>Dentists, SIA</t>
  </si>
  <si>
    <t>170044601</t>
  </si>
  <si>
    <t>Ultramed, SIA</t>
  </si>
  <si>
    <t>170050302</t>
  </si>
  <si>
    <t>Liepājas metalurgs, MSD, a/s</t>
  </si>
  <si>
    <t>170054101</t>
  </si>
  <si>
    <t>NBS Jūras spēku ūdenslīdēju mācību centrs</t>
  </si>
  <si>
    <t>170055201</t>
  </si>
  <si>
    <t>LAUMA FABRICS, ambulance, SIA</t>
  </si>
  <si>
    <t>170055251</t>
  </si>
  <si>
    <t>LIEPĀJAS CIETUMS, Ieslodzījuma vietu pārvalde</t>
  </si>
  <si>
    <t>170055301</t>
  </si>
  <si>
    <t>NACIONĀLO BRUŅOTO SPĒKU NODROŠINĀJUMA PAVĒLNIECĪBAS 1.REĢIONĀLAIS NODROŠINĀJUMA CENTRS</t>
  </si>
  <si>
    <t>170055302</t>
  </si>
  <si>
    <t>LR NBS Jūras Spēku Flotiles medicīnas aprūpes punkts</t>
  </si>
  <si>
    <t>170063601</t>
  </si>
  <si>
    <t>LISA A.P.,SIA</t>
  </si>
  <si>
    <t>170064001</t>
  </si>
  <si>
    <t>Semmes, filiāle, SIA</t>
  </si>
  <si>
    <t>170064003</t>
  </si>
  <si>
    <t>HILTESTS, SIA</t>
  </si>
  <si>
    <t>170064004</t>
  </si>
  <si>
    <t>IZAR, SIA</t>
  </si>
  <si>
    <t>170064101</t>
  </si>
  <si>
    <t>Salus C, SIA</t>
  </si>
  <si>
    <t>170064102</t>
  </si>
  <si>
    <t>Doktorāts Ezerkrasts, SIA</t>
  </si>
  <si>
    <t>170064501</t>
  </si>
  <si>
    <t>DR.ANDAS VIRGAS ZOBĀRSTNIECĪBA, SIA</t>
  </si>
  <si>
    <t>170064502</t>
  </si>
  <si>
    <t>Gribeļsku stomatoloģiskais kabinets, SIA</t>
  </si>
  <si>
    <t>170064503</t>
  </si>
  <si>
    <t>VEITES ZOBĀRSTNIECĪBAS KABINETS, Sabiedrība ar ierobežotu atbildību</t>
  </si>
  <si>
    <t>170064504</t>
  </si>
  <si>
    <t>ZOBĀRSTNIECĪBAS KABINETS, Aļeksejevas individuālais uzņēmums</t>
  </si>
  <si>
    <t>170064505</t>
  </si>
  <si>
    <t>IDEĀLS, V.Truhina individuālais uzņēmums</t>
  </si>
  <si>
    <t>170064506</t>
  </si>
  <si>
    <t>ALGORITMS L, SIA</t>
  </si>
  <si>
    <t>170065201</t>
  </si>
  <si>
    <t>Doktorāts A Plus, SIA</t>
  </si>
  <si>
    <t>170065202</t>
  </si>
  <si>
    <t>Galateja L, SIA</t>
  </si>
  <si>
    <t>170065203</t>
  </si>
  <si>
    <t>ASCELLA IG, SIA</t>
  </si>
  <si>
    <t>170065204</t>
  </si>
  <si>
    <t>L. ATIĶES DOKTORĀTS, SIA</t>
  </si>
  <si>
    <t>170075401</t>
  </si>
  <si>
    <t>AUCIS, Dr. A. Auces individuālais uzņēmums</t>
  </si>
  <si>
    <t>170075403</t>
  </si>
  <si>
    <t>Orinskis Voldemārs - ģimenes ārsta prakse</t>
  </si>
  <si>
    <t>170075404</t>
  </si>
  <si>
    <t>Lucenko Anatolijs - ģimenes ārsta prakse</t>
  </si>
  <si>
    <t>170075405</t>
  </si>
  <si>
    <t>Celma Violeta - ģimenes ārsta prakse</t>
  </si>
  <si>
    <t>170075406</t>
  </si>
  <si>
    <t>Ševčuka Olita - ģimenes ārsta prakse</t>
  </si>
  <si>
    <t>170075407</t>
  </si>
  <si>
    <t>Ivčenko Māra - ģimenes ārsta prakse</t>
  </si>
  <si>
    <t>170075408</t>
  </si>
  <si>
    <t>Sorokina Tatjana - ģimenes ārsta un arodveselības un arodslimību ārsta prakse</t>
  </si>
  <si>
    <t>170075409</t>
  </si>
  <si>
    <t>āp SANUS, SIA</t>
  </si>
  <si>
    <t>170075410</t>
  </si>
  <si>
    <t>RASO prakse, Sabiedrība ar ierobežotu atbildību</t>
  </si>
  <si>
    <t>170075411</t>
  </si>
  <si>
    <t>Brauna Anita - ģimenes ārsta un arodveselības un arodslimību ārsta prakse</t>
  </si>
  <si>
    <t>170075412</t>
  </si>
  <si>
    <t>Juzupa Ludmila - ģimenes ārsta prakse</t>
  </si>
  <si>
    <t>170075413</t>
  </si>
  <si>
    <t>Francisti Vera - ģimenes ārsta prakse</t>
  </si>
  <si>
    <t>170075414</t>
  </si>
  <si>
    <t>Stepko Zaiga - ģimenes ārsta prakse</t>
  </si>
  <si>
    <t>170075415</t>
  </si>
  <si>
    <t>V.Ceikas ārsta prakse, SIA</t>
  </si>
  <si>
    <t>170075416</t>
  </si>
  <si>
    <t>Jefremova Gunta - ģimenes ārsta prakse</t>
  </si>
  <si>
    <t>170075417</t>
  </si>
  <si>
    <t>Butramjevs Dmitrijs - ģimenes ārsta prakse</t>
  </si>
  <si>
    <t>170075418</t>
  </si>
  <si>
    <t>Laimiņa Gunta - ģimenes ārsta prakse</t>
  </si>
  <si>
    <t>170075419</t>
  </si>
  <si>
    <t>Aivare Maruta - ģimenes ārsta prakse</t>
  </si>
  <si>
    <t>170075420</t>
  </si>
  <si>
    <t>Guste Maruta - ģimenes ārsta prakse</t>
  </si>
  <si>
    <t>170075421</t>
  </si>
  <si>
    <t>Žarikova Jeļena -ģimenes ārsta prakse</t>
  </si>
  <si>
    <t>170075423</t>
  </si>
  <si>
    <t>Lipska Rudīte - ģimenes ārsta prakse</t>
  </si>
  <si>
    <t>170075424</t>
  </si>
  <si>
    <t>Ruņģe Mārīte - ģimenes ārsta prakse</t>
  </si>
  <si>
    <t>170075425</t>
  </si>
  <si>
    <t>Orinska Baiba - ģimenes ārsta prakse</t>
  </si>
  <si>
    <t>170075426</t>
  </si>
  <si>
    <t>Krētaine Dace - ģimenes ārsta prakse</t>
  </si>
  <si>
    <t>170075427</t>
  </si>
  <si>
    <t>Cābele Dace - ģimenes ārsta prakse</t>
  </si>
  <si>
    <t>170075428</t>
  </si>
  <si>
    <t>Ozoliņa Mudīte - ģimenes ārsta prakse</t>
  </si>
  <si>
    <t>170075429</t>
  </si>
  <si>
    <t>Roja Tatjana - ģimenes ārsta prakse</t>
  </si>
  <si>
    <t>170075430</t>
  </si>
  <si>
    <t>Zeltiņa Līga - ģimenes ārsta un arodveselības un arodslimību ārsta prakse</t>
  </si>
  <si>
    <t>170075431</t>
  </si>
  <si>
    <t>Streņģe Irina - ģimenes ārsta un arodveselības un arodslimību ārsta prakse</t>
  </si>
  <si>
    <t>170075432</t>
  </si>
  <si>
    <t>Pūce Daira - ģimenes ārsta prakse</t>
  </si>
  <si>
    <t>170075433</t>
  </si>
  <si>
    <t>Maļebaševa Tatjana - ģimenes ārsta prakse</t>
  </si>
  <si>
    <t>170075434</t>
  </si>
  <si>
    <t>Siliņa Veneda - ģimenes ārsta prakse</t>
  </si>
  <si>
    <t>170075435</t>
  </si>
  <si>
    <t>Ašmane Solveiga - ģimenes ārsta un arodveselības un arodslimību ārsta prakse</t>
  </si>
  <si>
    <t>170075436</t>
  </si>
  <si>
    <t>I.Stoma ārsta prakse, SIA</t>
  </si>
  <si>
    <t>170075437</t>
  </si>
  <si>
    <t>MANS DOKTORĀTS, SIA</t>
  </si>
  <si>
    <t>170075438</t>
  </si>
  <si>
    <t>Komarovs Aleksandrs - ģimenes ārsta prakse</t>
  </si>
  <si>
    <t>170075439</t>
  </si>
  <si>
    <t>Komarova Alevtina - ģimenes ārsta prakse</t>
  </si>
  <si>
    <t>170075440</t>
  </si>
  <si>
    <t>Berežnaja Tatjana - ģimenes ārsta prakse</t>
  </si>
  <si>
    <t>170075441</t>
  </si>
  <si>
    <t>Basenko Ludmila - ģimenes ārsta prakse</t>
  </si>
  <si>
    <t>170075442</t>
  </si>
  <si>
    <t>Jakovļeva Alla - ģimenes ārsta prakse</t>
  </si>
  <si>
    <t>170075443</t>
  </si>
  <si>
    <t>Jēkule Linda - ģimenes ārsta prakse</t>
  </si>
  <si>
    <t>170075444</t>
  </si>
  <si>
    <t>āp DOCTUS, SIA</t>
  </si>
  <si>
    <t>170075445</t>
  </si>
  <si>
    <t>Mauliņš Vilnis - ģimenes ārsta prakse</t>
  </si>
  <si>
    <t>170075446</t>
  </si>
  <si>
    <t>Brundzule Ieva - ģimenes ārsta un arodveselības un arodslimību ārsta prakse</t>
  </si>
  <si>
    <t>170077201</t>
  </si>
  <si>
    <t>Veselības salons Z, Sabiedrība ar ierobežotu atbildību</t>
  </si>
  <si>
    <t>170077202</t>
  </si>
  <si>
    <t>SOLADENS, SIA</t>
  </si>
  <si>
    <t>170077203</t>
  </si>
  <si>
    <t>Auce Dagnija - ārsta prakse zobārstniecībā</t>
  </si>
  <si>
    <t>170077204</t>
  </si>
  <si>
    <t>Kuvarina Natalia - ārsta prakse zobārstniecībā</t>
  </si>
  <si>
    <t>170077205</t>
  </si>
  <si>
    <t>Brezgina Tatjana - ārsta prakse zobārstniecībā</t>
  </si>
  <si>
    <t>170077206</t>
  </si>
  <si>
    <t>Liepiņa Veronika - ārsta prakse zobārstniecībā</t>
  </si>
  <si>
    <t>170077207</t>
  </si>
  <si>
    <t>Briedis Andris - ārsta prakse zobārstniecībā</t>
  </si>
  <si>
    <t>170077208</t>
  </si>
  <si>
    <t>Metene Inga - ārsta prakse zobārstniecībā</t>
  </si>
  <si>
    <t>170077209</t>
  </si>
  <si>
    <t>Mikāne Staņislava - ārsta prakse zobārstniecībā</t>
  </si>
  <si>
    <t>170077210</t>
  </si>
  <si>
    <t>Nikiforova Galina - ārsta prakse zobārstniecībā</t>
  </si>
  <si>
    <t>170077211</t>
  </si>
  <si>
    <t>Svolaka Ingūna - ārsta prakse zobārstniecībā</t>
  </si>
  <si>
    <t>170077212</t>
  </si>
  <si>
    <t>Ozollapa Inese - ārsta prakse zobārstniecībā</t>
  </si>
  <si>
    <t>170077213</t>
  </si>
  <si>
    <t>Elise NB, SIA</t>
  </si>
  <si>
    <t>170077214</t>
  </si>
  <si>
    <t>Korjagins Nikolajs - ārsta prakse zobārstniecībā</t>
  </si>
  <si>
    <t>170077401</t>
  </si>
  <si>
    <t>Rozga Pēteris - ārsta prakse ginekoloģijā un dzemdniecībā</t>
  </si>
  <si>
    <t>170077403</t>
  </si>
  <si>
    <t>Pavlova Arta - ārsta prakse pediatrijā</t>
  </si>
  <si>
    <t>170077409</t>
  </si>
  <si>
    <t>Kramēns Andris - fizikālās un rehabilitācijas medicīnas ārsta prakse</t>
  </si>
  <si>
    <t>170077410</t>
  </si>
  <si>
    <t>VĒLĪBA, SIA</t>
  </si>
  <si>
    <t>170077411</t>
  </si>
  <si>
    <t>Vjačeslavs Kuzņecovs - ārsta prakse oftalmoloģijā</t>
  </si>
  <si>
    <t>170077412</t>
  </si>
  <si>
    <t>Vīksna Jānis - ārsta prakse neiroloģijā</t>
  </si>
  <si>
    <t>170077413</t>
  </si>
  <si>
    <t>Dzicēvičs Konstantīns - ārsta prakse kardioloģijā</t>
  </si>
  <si>
    <t>170077414</t>
  </si>
  <si>
    <t>Zabolocka Lilija - ārsta prakse narkoloģijā</t>
  </si>
  <si>
    <t>170077415</t>
  </si>
  <si>
    <t>Samedovs Egils - ārsta prakse ķirurģijā</t>
  </si>
  <si>
    <t>170077416</t>
  </si>
  <si>
    <t>Kibaļčičs Juris - ārsta prakse bērnu ķirurģijā</t>
  </si>
  <si>
    <t>170077418</t>
  </si>
  <si>
    <t>Parādnieks Edvīns - ārsta prakse seksopatoloģijā</t>
  </si>
  <si>
    <t>170077419</t>
  </si>
  <si>
    <t>Imanta Zemes ārsta psihiatra prakse, SIA</t>
  </si>
  <si>
    <t>170077420</t>
  </si>
  <si>
    <t>I.Žarikova ārsta prakse, SIA</t>
  </si>
  <si>
    <t>170077421</t>
  </si>
  <si>
    <t>K.Balodes ārstes prakse, SIA</t>
  </si>
  <si>
    <t>170077422</t>
  </si>
  <si>
    <t>Žemaite-Dzicēviča Jeļena - ārsta prakse psihiatrijā</t>
  </si>
  <si>
    <t>170077423</t>
  </si>
  <si>
    <t>Meldrāja Edīte Felicita - ārsta prakse pediatrijā</t>
  </si>
  <si>
    <t>170077424</t>
  </si>
  <si>
    <t>Grigurko Vladimirs - ārsta prakse psihiatrijā</t>
  </si>
  <si>
    <t>170077425</t>
  </si>
  <si>
    <t>Vigulis Vilnis - ārsta prakse traumatoloģijā, ortopēdijā</t>
  </si>
  <si>
    <t>170077426</t>
  </si>
  <si>
    <t>Lindas Ķeružes psihiatrijas centrs, Sabiedrība ar ierobežotu atbildību</t>
  </si>
  <si>
    <t>170077427</t>
  </si>
  <si>
    <t>Čerņajeva Irina -ārsta prakse narkoloģijā</t>
  </si>
  <si>
    <t>170077428</t>
  </si>
  <si>
    <t>Ķeružis Žerārs - ārsta prakse vispārējā ultrasonogrāfijas metodē</t>
  </si>
  <si>
    <t>170077429</t>
  </si>
  <si>
    <t>VENĒRA S.I., Liepājas pilsētas Semenovičas daudznozaru individuālais uzņēmums</t>
  </si>
  <si>
    <t>170077431</t>
  </si>
  <si>
    <t>Šīrs Voldemārs - ārsta prakse endokrinoloģijā un akupunktūrā</t>
  </si>
  <si>
    <t>170077432</t>
  </si>
  <si>
    <t>Venšava Astrīda - ārsta prakse gastroenteroloģijā</t>
  </si>
  <si>
    <t>170077433</t>
  </si>
  <si>
    <t>Ārgalis Uldis - ārsta prakse traumatoloģijā, ortopēdijā</t>
  </si>
  <si>
    <t>170077434</t>
  </si>
  <si>
    <t>Treimanis Armands - ārsta prakse ginekoloģijā, dzemdniecībā</t>
  </si>
  <si>
    <t>170077435</t>
  </si>
  <si>
    <t>Romāne Inguna - ārsta prakse ginekoloģijā, dzemdniecībā</t>
  </si>
  <si>
    <t>170077436</t>
  </si>
  <si>
    <t>Štrāle Ilze - ārsta prakse neiroloģijā un akupunktūrā</t>
  </si>
  <si>
    <t>170077437</t>
  </si>
  <si>
    <t>Bērziņa Ilze - ārsta prakse neiroloģijā</t>
  </si>
  <si>
    <t>170077438</t>
  </si>
  <si>
    <t>Rozentāle Ilze Sarmīte - ārsta prakse kardioloģijā</t>
  </si>
  <si>
    <t>170077439</t>
  </si>
  <si>
    <t>Popova Alla - ģimenes ārsta, internista, imunologa un arodveselības un arodslimību ārsta prakse</t>
  </si>
  <si>
    <t>170077440</t>
  </si>
  <si>
    <t>Lukjančiks Vadims - ārsta prakse neiroloģijā</t>
  </si>
  <si>
    <t>170077441</t>
  </si>
  <si>
    <t>A.Lucenko ārsta prakse, SIA</t>
  </si>
  <si>
    <t>170077442</t>
  </si>
  <si>
    <t>Brundzulis Gunārs - ārsta prakse ķirurģijā</t>
  </si>
  <si>
    <t>170077443</t>
  </si>
  <si>
    <t>Rūja Ojārs - ārsta prakse kardioloģijā</t>
  </si>
  <si>
    <t>170077444</t>
  </si>
  <si>
    <t>DAMOLA, SIA</t>
  </si>
  <si>
    <t>170077445</t>
  </si>
  <si>
    <t>Saulīte-Kandevica Daina - ārsta prakse kardioloģijā un reimatoloģijā</t>
  </si>
  <si>
    <t>170077446</t>
  </si>
  <si>
    <t>Krūtaine Gunta - ārsta prakse psihiatrijā</t>
  </si>
  <si>
    <t>170077447</t>
  </si>
  <si>
    <t>Bernšteina Inese - ārsta prakse otolaringoloģijā</t>
  </si>
  <si>
    <t>170077448</t>
  </si>
  <si>
    <t>Otzule Rita Helēna -ārsta prakse psihiatrijā</t>
  </si>
  <si>
    <t>170077449</t>
  </si>
  <si>
    <t>Naļivaiko Māris - ārsta prakse ķirurģijā</t>
  </si>
  <si>
    <t>170077450</t>
  </si>
  <si>
    <t>Litavniece Dzintra - ārsta urologa un onkologa ķīmijterapeita prakse</t>
  </si>
  <si>
    <t>170077451</t>
  </si>
  <si>
    <t>Levinskaya Elena - ārsta internista prakse</t>
  </si>
  <si>
    <t>170077452</t>
  </si>
  <si>
    <t>Šastailo Žanna - ārsta prakse oftalmoloģijā</t>
  </si>
  <si>
    <t>170077453</t>
  </si>
  <si>
    <t>Popova Elena - ārsta prakse fizikālajā medicīnā un lāzerterapijā</t>
  </si>
  <si>
    <t>170077454</t>
  </si>
  <si>
    <t>Kulmane Lelde -ārsta radiologa diagnosta prakse</t>
  </si>
  <si>
    <t>170077455</t>
  </si>
  <si>
    <t>Plavoka Zinaīda - ārsta prakse dermatoloģijā, veneroloģijā</t>
  </si>
  <si>
    <t>170077456</t>
  </si>
  <si>
    <t>Riženkovs Sergejs - ārsta prakse dermatoloģijā un veneroloģijā</t>
  </si>
  <si>
    <t>170077457</t>
  </si>
  <si>
    <t>Petrovs Pēteris - ģimenes ārsta prakse</t>
  </si>
  <si>
    <t>170077458</t>
  </si>
  <si>
    <t>Mockus Aļģirds - ģimenes ārsta prakse</t>
  </si>
  <si>
    <t>170077459</t>
  </si>
  <si>
    <t>Kaseviča Inesa - ārsta higiēnista prakse</t>
  </si>
  <si>
    <t>170077460</t>
  </si>
  <si>
    <t>Zeme Guna - ārsta kosmetologa prakse</t>
  </si>
  <si>
    <t>170077461</t>
  </si>
  <si>
    <t>Plužņikovs Aleksandrs - ārsta prakse uroloģijā</t>
  </si>
  <si>
    <t>210000001</t>
  </si>
  <si>
    <t>Zarembo Edgars - ārsta prakse ķirurģijā un bērnu ķirurģijā</t>
  </si>
  <si>
    <t>210000002</t>
  </si>
  <si>
    <t>Veselības punkts, "REBIR" Rēzeknes speciālās ekonomiskās zonas a/s</t>
  </si>
  <si>
    <t>210000003</t>
  </si>
  <si>
    <t>Visockis Jānis - ģimenes ārsta prakse</t>
  </si>
  <si>
    <t>210000004</t>
  </si>
  <si>
    <t>Vinogradova Tamāra - ārsta prakse zobārstniecībā</t>
  </si>
  <si>
    <t>210000005</t>
  </si>
  <si>
    <t>Nīmante Ilona - ārsta prakse neiroloģijā</t>
  </si>
  <si>
    <t>210000006</t>
  </si>
  <si>
    <t>MAGNETOM MEDICAL, Sabiedrība ar ierobežotu atbildību</t>
  </si>
  <si>
    <t>210000007</t>
  </si>
  <si>
    <t>Maksimova Jeļena - ārsta prakse psihiatrijā un narkoloģijā</t>
  </si>
  <si>
    <t>210000008</t>
  </si>
  <si>
    <t>Maksimovs Aleksejs - ārsta prakse traumatoloģijā, ortopēdijā</t>
  </si>
  <si>
    <t>210000009</t>
  </si>
  <si>
    <t>Smolko Ivans - ārsta prakse traumatoloģijā, ortopēdijā</t>
  </si>
  <si>
    <t>210000010</t>
  </si>
  <si>
    <t>Vēvere Viktorija - ārsta prakse pneimonoloģijā un alergoloģijā</t>
  </si>
  <si>
    <t>210000011</t>
  </si>
  <si>
    <t>Krasutina Svetlana - masiera prakse</t>
  </si>
  <si>
    <t>210000012</t>
  </si>
  <si>
    <t>Radomans Oļegs - ārsta prakse traumatoloģijā, ortopēdijā</t>
  </si>
  <si>
    <t>210000013</t>
  </si>
  <si>
    <t>Ritas Nalivaiko ārsta prakse psihiatrijā, Sabiedrība ar ierobežotu atbildību</t>
  </si>
  <si>
    <t>210000014</t>
  </si>
  <si>
    <t>Rēzeknes logopēdiskās internātpamatskolas veselības punkts</t>
  </si>
  <si>
    <t>210000015</t>
  </si>
  <si>
    <t>Rēzeknes pilsētas pirmsskolas izglītības iestādes "Māriņa" veselības punkts</t>
  </si>
  <si>
    <t>210000016</t>
  </si>
  <si>
    <t>Rēzeknes pilsētas Katoļu pirmsskolas izglītības iestādes veselības punkts</t>
  </si>
  <si>
    <t>210000017</t>
  </si>
  <si>
    <t>Rēzeknes Valsts ģimnāzijas veselības punkts</t>
  </si>
  <si>
    <t>210000018</t>
  </si>
  <si>
    <t>Rēzeknes pirmsskolas izglītības iestādes "Pasaka" veselības punkts</t>
  </si>
  <si>
    <t>210000019</t>
  </si>
  <si>
    <t>Rēzeknes 3. vidusskolas veselības punkts</t>
  </si>
  <si>
    <t>210000020</t>
  </si>
  <si>
    <t>Rēzeknes pilsētas pirmsskolas izglītības iestādes "Varavīksne" veselības punkts</t>
  </si>
  <si>
    <t>210000021</t>
  </si>
  <si>
    <t>Rēzeknes 5. vidusskolas veselības punkts</t>
  </si>
  <si>
    <t>210000022</t>
  </si>
  <si>
    <t>Rēzeknes pilsētas speciālās pirmsskolas izglītības iestādes "Rūķītis" bērniem ar runas traucējumiem veselības punkts</t>
  </si>
  <si>
    <t>210000023</t>
  </si>
  <si>
    <t>Rēzeknes poļu vidusskolas veselības punkts</t>
  </si>
  <si>
    <t>210000024</t>
  </si>
  <si>
    <t>Rēzeknes pilsētas pirmsskolas izglītības iestādes "Namiņš" veselības punkts</t>
  </si>
  <si>
    <t>210000025</t>
  </si>
  <si>
    <t>Rēzeknes 2. vidusskolas veselības punkts</t>
  </si>
  <si>
    <t>210000026</t>
  </si>
  <si>
    <t>Rēzeknes pilsētas speciālās pirmsskolas izglītības iestādes "Zvaniņš" veselības punkts</t>
  </si>
  <si>
    <t>210000027</t>
  </si>
  <si>
    <t>Rēzeknes vakara vidusskolas veselības punkts</t>
  </si>
  <si>
    <t>210000028</t>
  </si>
  <si>
    <t>Rēzeknes 6. vidusskolas veselības punkts</t>
  </si>
  <si>
    <t>210000029</t>
  </si>
  <si>
    <t>Rēzeknes pilsētas pirmsskolas izglītības iestādes "Bitīte" veselības punkts</t>
  </si>
  <si>
    <t>210000030</t>
  </si>
  <si>
    <t>Rēzeknes pilsētas pirmsskolas izglītības iestādes "Auseklītis" veselības punkts</t>
  </si>
  <si>
    <t>210000031</t>
  </si>
  <si>
    <t>Rēzeknes 1. vidusskolas veselības punkts</t>
  </si>
  <si>
    <t>210000032</t>
  </si>
  <si>
    <t>Rēzeknes pilsētas pirmsskolas izglītības iestādes "Laimiņa" veselības punkts</t>
  </si>
  <si>
    <t>210000033</t>
  </si>
  <si>
    <t>Rēzeknes 4. vidusskolas veselības punkts</t>
  </si>
  <si>
    <t>210000034</t>
  </si>
  <si>
    <t>Rēzeknes pilsētas pirmsskolas izglītības iestādes "Rotaļa" veselības punkts</t>
  </si>
  <si>
    <t>210000035</t>
  </si>
  <si>
    <t>Rēzeknes pilsētas pirmsskolas izglītības iestādes "Vinnijs Pūks" veselības punkts</t>
  </si>
  <si>
    <t>210000036</t>
  </si>
  <si>
    <t>Taukule Kristīne - ģimenes ārsta prakse</t>
  </si>
  <si>
    <t>210000037</t>
  </si>
  <si>
    <t>Rēzeknes bērnu-jaunatnes sporta skola</t>
  </si>
  <si>
    <t>210000038</t>
  </si>
  <si>
    <t>Augstmane Vineta - zobu higiēnista prakse</t>
  </si>
  <si>
    <t>210000039</t>
  </si>
  <si>
    <t>Veselības studija, Freija Beauty, SIA</t>
  </si>
  <si>
    <t>210000040</t>
  </si>
  <si>
    <t>Rēzeknes rajona Bērnu-jaunatnes sporta skolas veselības punkts</t>
  </si>
  <si>
    <t>210000042</t>
  </si>
  <si>
    <t>Veselības centrs 2, Sabiedrība ar ierobežotu atbildību</t>
  </si>
  <si>
    <t>210000043</t>
  </si>
  <si>
    <t>Medical plus, Sabiedrība ar ierobežotu atbildību</t>
  </si>
  <si>
    <t>210000044</t>
  </si>
  <si>
    <t>Profilaktiskie higiēniskie pakalpojumi, IK</t>
  </si>
  <si>
    <t>210000045</t>
  </si>
  <si>
    <t>FIZIOTERAPIJAS KABINETS, AUSTRUMU likums, SIA</t>
  </si>
  <si>
    <t>210000046</t>
  </si>
  <si>
    <t>KORIJŠI, Biedrība</t>
  </si>
  <si>
    <t>210000047</t>
  </si>
  <si>
    <t>PENSIONĀRU SOCIĀLO PAKALPOJUMU CENTRS, Rēzeknes pilsētas domes pārvalde "Sociālais dienests"</t>
  </si>
  <si>
    <t>210000048</t>
  </si>
  <si>
    <t>Ivadent, Sabiedrība ar ierobežotu atbildību</t>
  </si>
  <si>
    <t>210000049</t>
  </si>
  <si>
    <t>MEDICĪNISKIE PAKALPOJUMI, NAGRO, SIA</t>
  </si>
  <si>
    <t>210000050</t>
  </si>
  <si>
    <t>Vīgante Sandra - zobu higiēnista prakse</t>
  </si>
  <si>
    <t>210000051</t>
  </si>
  <si>
    <t>Krūmiņa Aleksandra - fizioterapeita prakse</t>
  </si>
  <si>
    <t>210000052</t>
  </si>
  <si>
    <t>Amosovs Vladimirs - fizioterapeita prakse</t>
  </si>
  <si>
    <t>210000053</t>
  </si>
  <si>
    <t>Jakubova Tatjana - ārsta prakse psihiatrijā un bērnu psihiatrijā</t>
  </si>
  <si>
    <t>210000055</t>
  </si>
  <si>
    <t>Rogaļs Viktors - ģimenes ārsta un  osteorefleksoterapeita prakse</t>
  </si>
  <si>
    <t>210000056</t>
  </si>
  <si>
    <t>Timošenkovs Oļegs - arodveselības un arodslimību ārsta prakse</t>
  </si>
  <si>
    <t>210000057</t>
  </si>
  <si>
    <t>Aborinska Arnita - ārsta prakse oftalmoloģijā</t>
  </si>
  <si>
    <t>210000058</t>
  </si>
  <si>
    <t>Medicīnas centrs 36,6, Sabiedrība ar ierobežotu atbildību</t>
  </si>
  <si>
    <t>210000059</t>
  </si>
  <si>
    <t>Vladimira Sorokina ārsta prakse, Sabiedrība ar ierobežotu atbildību</t>
  </si>
  <si>
    <t>210000060</t>
  </si>
  <si>
    <t>Litavniece Anna  - ārsta prakse kardioloģijā</t>
  </si>
  <si>
    <t>210000061</t>
  </si>
  <si>
    <t>Edenta Pluss, Sabiedrība ar ierobežotu atbildību</t>
  </si>
  <si>
    <t>210000062</t>
  </si>
  <si>
    <t>Jurina Ērika - ārsta hematologa un internista prakse</t>
  </si>
  <si>
    <t>210000063</t>
  </si>
  <si>
    <t>Rēzeknes privātklīnika, SIA</t>
  </si>
  <si>
    <t>210000064</t>
  </si>
  <si>
    <t>Bule-Kairiša Anželika - ārsta prakse dermatoloģijā, veneroloģijā</t>
  </si>
  <si>
    <t>210000065</t>
  </si>
  <si>
    <t>Besedina Jekaterina - fizioterapeita prakse</t>
  </si>
  <si>
    <t>210000066</t>
  </si>
  <si>
    <t>Kārkliņa Olga - fizioterapeita prakse</t>
  </si>
  <si>
    <t>210000067</t>
  </si>
  <si>
    <t>Pavro Elīna - ģimenes ārsta prakse</t>
  </si>
  <si>
    <t>210000068</t>
  </si>
  <si>
    <t>Rēzeknes pamatskola-attīstības centrs</t>
  </si>
  <si>
    <t>210000069</t>
  </si>
  <si>
    <t>Medilat, Sabiedrība ar ierobežotu atbildību</t>
  </si>
  <si>
    <t>210000070</t>
  </si>
  <si>
    <t>INGA-M, Sabiedrība ar ierobežotu atbildību</t>
  </si>
  <si>
    <t>210000071</t>
  </si>
  <si>
    <t>Olgas Ratnikovas Ģimenes ārsta prakse, SIA</t>
  </si>
  <si>
    <t>210000072</t>
  </si>
  <si>
    <t>Rebus prim, Sabiedrība ar ierobežotu atbildību</t>
  </si>
  <si>
    <t>210000073</t>
  </si>
  <si>
    <t>Filimonovs Oļegs - ģimenes ārsta prakse</t>
  </si>
  <si>
    <t>210000074</t>
  </si>
  <si>
    <t>Dr. Štikānes zobārstniecība, SIA</t>
  </si>
  <si>
    <t>210000075</t>
  </si>
  <si>
    <t>Ilgas Vornišas masieres, kosmētiķes prakse, Sabiedrība ar ierobežotu atbildību</t>
  </si>
  <si>
    <t>210000076</t>
  </si>
  <si>
    <t>Rogozins Vadims- zobu higiēnista prakse</t>
  </si>
  <si>
    <t>210000077</t>
  </si>
  <si>
    <t>Armedin, Sabiedrība ar ierobežotu atbildību</t>
  </si>
  <si>
    <t>210006801</t>
  </si>
  <si>
    <t>Rēzeknes vides veselības centrs</t>
  </si>
  <si>
    <t>210006810</t>
  </si>
  <si>
    <t>Rēzeknes vides veselības centrs (reģions)</t>
  </si>
  <si>
    <t>210008801</t>
  </si>
  <si>
    <t>Medicīniskais transports, pilsētas un rajona autobāze, pašvaldības bezpeļņas uzņēmums</t>
  </si>
  <si>
    <t>210010701</t>
  </si>
  <si>
    <t>Rēzeknes filiāle,  Tuberkulozes un plaušu slimību valsts aģentūra</t>
  </si>
  <si>
    <t>210015701</t>
  </si>
  <si>
    <t>Valsts Asinsdonoru centra Latgales filiāle</t>
  </si>
  <si>
    <t>210019501</t>
  </si>
  <si>
    <t>Ziemeļlatgales slimokase, VOVAA filiāle,bezpeļņas organizācija valsts akciju sabiedrība</t>
  </si>
  <si>
    <t>210020001</t>
  </si>
  <si>
    <t>Rēzeknes pilsētas domes Veselības  nodaļa</t>
  </si>
  <si>
    <t>210020301</t>
  </si>
  <si>
    <t>RĒZEKNES SLIMNĪCA, Sabiedrība ar ierobežotu atbildību</t>
  </si>
  <si>
    <t>210023101</t>
  </si>
  <si>
    <t>Rēzeknes rajona prettuberkulozes dispansers</t>
  </si>
  <si>
    <t>210024101</t>
  </si>
  <si>
    <t>RĒZEKNES VESELĪBAS APRŪPES CENTRS, SABIEDRĪBA AR IEROBEŽOTU ATBILDĪBU</t>
  </si>
  <si>
    <t>210025801</t>
  </si>
  <si>
    <t>RĒZEKNES NEATLIEKAMĀS MEDICĪNISKĀS PALĪDZĪBAS STACIJA, Sabiedrība ar ierobežotu atbildību</t>
  </si>
  <si>
    <t>210055201</t>
  </si>
  <si>
    <t>Rēzeknes stacijas ārstu ambulance</t>
  </si>
  <si>
    <t>210055301</t>
  </si>
  <si>
    <t>3. Aizsardzības novada Medicīnas daļa</t>
  </si>
  <si>
    <t>210064001</t>
  </si>
  <si>
    <t>Medicīniskā aprūpe, SIA</t>
  </si>
  <si>
    <t>210068301</t>
  </si>
  <si>
    <t>RĒZEKNES LABORATORIJA, Sabiedrība ar ierobežotu atbildību</t>
  </si>
  <si>
    <t>210075401</t>
  </si>
  <si>
    <t>Masjulis Vladimirs - ģimenes ārsta prakse</t>
  </si>
  <si>
    <t>210075402</t>
  </si>
  <si>
    <t>Nalivaiko Aina- ģimenes ārsta prakse</t>
  </si>
  <si>
    <t>210075403</t>
  </si>
  <si>
    <t>Trušele Gunta- ģimenes ārsta prakse</t>
  </si>
  <si>
    <t>210075404</t>
  </si>
  <si>
    <t>Simonova Irina - ģimenes ārsta prakse</t>
  </si>
  <si>
    <t>210075405</t>
  </si>
  <si>
    <t>Zariņa Ināra - ģimenes ārsta prakse</t>
  </si>
  <si>
    <t>210075406</t>
  </si>
  <si>
    <t>Čerņavska Inga- ģimenes ārsta prakse</t>
  </si>
  <si>
    <t>210075407</t>
  </si>
  <si>
    <t>Irēnas Čirko ģimenes ārsta prakse, Sabiedrība ar ierobežotu atbildību</t>
  </si>
  <si>
    <t>210075408</t>
  </si>
  <si>
    <t>Mačuļska Natālija - ģimenes ārsta prakse</t>
  </si>
  <si>
    <t>210075409</t>
  </si>
  <si>
    <t>Dilevka Velta -ģimenes ārsta prakse</t>
  </si>
  <si>
    <t>210075410</t>
  </si>
  <si>
    <t>Putra Marija - ģimenes ārsta prakse</t>
  </si>
  <si>
    <t>210075411</t>
  </si>
  <si>
    <t>Fjodorova Inga - ģimenes ārsta prakse</t>
  </si>
  <si>
    <t>210075412</t>
  </si>
  <si>
    <t>Gagina Olga - ģimenes ārsta prakse</t>
  </si>
  <si>
    <t>210075413</t>
  </si>
  <si>
    <t>Novožilova Jeļena - ģimenes ārsta un arodveselības un arodslimību ārsta prakse</t>
  </si>
  <si>
    <t>210075414</t>
  </si>
  <si>
    <t>Ivanova Iraida - ģimenes ārsta prakse</t>
  </si>
  <si>
    <t>210075415</t>
  </si>
  <si>
    <t>Barkāne Valentīna - ģimenes ārsta prakse</t>
  </si>
  <si>
    <t>210075416</t>
  </si>
  <si>
    <t>Vozņuka Valentīna - ģimenes ārsta prakse</t>
  </si>
  <si>
    <t>210075417</t>
  </si>
  <si>
    <t>Zjablikova Elen - ģimenes ārsta un arodveselības un arodslimību ārsta prakse</t>
  </si>
  <si>
    <t>210075418</t>
  </si>
  <si>
    <t>Ratniece Vija Anita - ģimenes ārsta prakse</t>
  </si>
  <si>
    <t>210075419</t>
  </si>
  <si>
    <t>Rodionova Olga - ģimenes ārsta un arodveselības un arodslimību ārsta prakse</t>
  </si>
  <si>
    <t>210075420</t>
  </si>
  <si>
    <t>Orlova Nelija - ģimenes ārsta prakse</t>
  </si>
  <si>
    <t>210075421</t>
  </si>
  <si>
    <t>Novikova Dzintra - ģimenes ārsta prakse</t>
  </si>
  <si>
    <t>210075422</t>
  </si>
  <si>
    <t>Čaika Natālija - ģimenes ārsta, endokrinologa, arodveselības un arodslimību ārsta prakse</t>
  </si>
  <si>
    <t>210075423</t>
  </si>
  <si>
    <t>Sidorenko Natālija - ģimenes ārsta un kardiologa prakse</t>
  </si>
  <si>
    <t>210075424</t>
  </si>
  <si>
    <t>Boroduļins Mihails - ģimenes ārsta prakse</t>
  </si>
  <si>
    <t>210075425</t>
  </si>
  <si>
    <t>Zīmele Emīlija - ģimenes ārsta prakse</t>
  </si>
  <si>
    <t>210077201</t>
  </si>
  <si>
    <t>Nikolajevs Dmitrijs - ārsta prakse zobārstniecībā</t>
  </si>
  <si>
    <t>210077202</t>
  </si>
  <si>
    <t>Kirillova Ligija - ārsta prakse zobārstniecībā</t>
  </si>
  <si>
    <t>210077203</t>
  </si>
  <si>
    <t>Aleksandrova Regīna - ārsta prakse zobārstniecībā</t>
  </si>
  <si>
    <t>210077204</t>
  </si>
  <si>
    <t>Līpenīte Lilita - ārsta prakse zobārstniecībā</t>
  </si>
  <si>
    <t>210077205</t>
  </si>
  <si>
    <t>Ostrovska Līga - ārsta prakse zobārstniecībā</t>
  </si>
  <si>
    <t>210077206</t>
  </si>
  <si>
    <t>Ondžule Olga - ārsta prakse zobārstniecībā</t>
  </si>
  <si>
    <t>210077207</t>
  </si>
  <si>
    <t>Korotkova Valentīna - ārsta prakse zobārstniecībā</t>
  </si>
  <si>
    <t>210077208</t>
  </si>
  <si>
    <t>Križanovska Silvija - ārsta prakse zobārstniecībā</t>
  </si>
  <si>
    <t>210077209</t>
  </si>
  <si>
    <t>Grišāne Veronika - ārsta prakse zobārstniecībā</t>
  </si>
  <si>
    <t>210077210</t>
  </si>
  <si>
    <t>Makedone Irīna - ārsta prakse zobārstniecībā</t>
  </si>
  <si>
    <t>210077211</t>
  </si>
  <si>
    <t>Pranča Ināra - ārsta prakse zobārstniecībā</t>
  </si>
  <si>
    <t>210077212</t>
  </si>
  <si>
    <t>Puzirjova Antoņina - ārsta prakse zobārstniecībā</t>
  </si>
  <si>
    <t>210077213</t>
  </si>
  <si>
    <t>Kovaļevska Aleksandra - ārsta prakse zobārstniecībā</t>
  </si>
  <si>
    <t>210077215</t>
  </si>
  <si>
    <t>Bule Ruta - ārsta prakse zobārstniecībā</t>
  </si>
  <si>
    <t>210077216</t>
  </si>
  <si>
    <t>Papinova Aina - ārsta prakse zobārstniecībā</t>
  </si>
  <si>
    <t>210077217</t>
  </si>
  <si>
    <t>Žuravska Agnese - ārsta prakse zobārstniecībā</t>
  </si>
  <si>
    <t>210077218</t>
  </si>
  <si>
    <t>Stikute Irēna - ārsta prakse zobārstniecībā</t>
  </si>
  <si>
    <t>210077404</t>
  </si>
  <si>
    <t>Danovska Astrīda - ārsta prakse zobārstniecībā</t>
  </si>
  <si>
    <t>210077405</t>
  </si>
  <si>
    <t>Matisane Beāte - ārsta prakse zobārstniecībā</t>
  </si>
  <si>
    <t>210077406</t>
  </si>
  <si>
    <t>Opolčenska Arianna - ārsta prakse zobārstniecībā</t>
  </si>
  <si>
    <t>210077407</t>
  </si>
  <si>
    <t>Svjatenko Ludmila - ārsta prakse zobārstniecībā</t>
  </si>
  <si>
    <t>210077409</t>
  </si>
  <si>
    <t>Novika Valentīna - ārsta prakse zobārstniecībā</t>
  </si>
  <si>
    <t>210077410</t>
  </si>
  <si>
    <t>Mazurenko Valda - ārsta prakse ginekoloģijā un dzemdniecībā</t>
  </si>
  <si>
    <t>210077412</t>
  </si>
  <si>
    <t>Aijas Krišānes ārsta prakse, Sabiedrība ar ierobežotu atbildību</t>
  </si>
  <si>
    <t>210077413</t>
  </si>
  <si>
    <t>Ļubenko Pāvels - ārsta prakse ginekoloģijā un dzemdniecībā</t>
  </si>
  <si>
    <t>210077414</t>
  </si>
  <si>
    <t>Ludborža Veronika - ārsta prakse otolaringoloģijā</t>
  </si>
  <si>
    <t>210077415</t>
  </si>
  <si>
    <t>Noviks Samuils - ārsta prakse neiroloģijā</t>
  </si>
  <si>
    <t>210077416</t>
  </si>
  <si>
    <t>Mazurenko Nikolajs - ārsta prakse neiroķirurģijā</t>
  </si>
  <si>
    <t>210077417</t>
  </si>
  <si>
    <t>Oļševskis Imants - ārsta prakse neiroķirurģijā</t>
  </si>
  <si>
    <t>210077418</t>
  </si>
  <si>
    <t>Minakovska Gaļina - ģimenes ārsta prakse</t>
  </si>
  <si>
    <t>210077419</t>
  </si>
  <si>
    <t>Šimova Olimpija - ģimenes ārsta un pediatra prakse</t>
  </si>
  <si>
    <t>210077420</t>
  </si>
  <si>
    <t>Akuls Pēteris - ārsta prakse bērnu neiroloģijā un neiroloģijā</t>
  </si>
  <si>
    <t>210077421</t>
  </si>
  <si>
    <t>Ļubimova Valentīna - ārsta prakse neiroloģijā</t>
  </si>
  <si>
    <t>210077422</t>
  </si>
  <si>
    <t>Kučinska Irina - ārsta prakse ginekoloģijā, dzemdniecībā</t>
  </si>
  <si>
    <t>210077423</t>
  </si>
  <si>
    <t>Rancāne Sandra - ārsta prakse ginekoloģijā, dzemdniecībā</t>
  </si>
  <si>
    <t>210077424</t>
  </si>
  <si>
    <t>Zjablikovs Romans - ārsta prakse ginekoloģijā, dzemdniecībā</t>
  </si>
  <si>
    <t>210077425</t>
  </si>
  <si>
    <t>Korsaks Jāzeps -ārsta prakse narkoloģijā</t>
  </si>
  <si>
    <t>210077426</t>
  </si>
  <si>
    <t>Bikauniece Ināra - ārsta prakse dermatoloģijā, veneroloģijā</t>
  </si>
  <si>
    <t>210077427</t>
  </si>
  <si>
    <t>Petrāns Roberts - ārsta prakse ķirurģijā un uroloģijā</t>
  </si>
  <si>
    <t>210077428</t>
  </si>
  <si>
    <t>SOINE, Sabiedrība ar ierobežotu atbildību</t>
  </si>
  <si>
    <t>210077429</t>
  </si>
  <si>
    <t>Grigorjeva Inguna - ārsta prakse oftalmoloģijā</t>
  </si>
  <si>
    <t>210077430</t>
  </si>
  <si>
    <t>Hahele Ilze -ārsta prakse oftalmoloģijā</t>
  </si>
  <si>
    <t>210077431</t>
  </si>
  <si>
    <t>Miščuka Gaļina - ārsta prakse oftalmoloģijā</t>
  </si>
  <si>
    <t>210077701</t>
  </si>
  <si>
    <t>Jankovska Jevgēnija - ārsta prakse zobārstniecībā</t>
  </si>
  <si>
    <t>250000001</t>
  </si>
  <si>
    <t>Valmieras pilsētas speciālās pirmsskolas izglītības iestādes "Buratino" veselības punkts</t>
  </si>
  <si>
    <t>250000002</t>
  </si>
  <si>
    <t>Valmieras pilsētas 6. pirmsskolas izglītības iestāde "Kārliena"</t>
  </si>
  <si>
    <t>250000003</t>
  </si>
  <si>
    <t>Valmieras pilsētas 5. pirmsskolas izglītības iestāde "Vālodzīte"</t>
  </si>
  <si>
    <t>250000004</t>
  </si>
  <si>
    <t>Valmieras pilsētas 3. pirmsskolas izglītības iestāde "Sprīdītis"</t>
  </si>
  <si>
    <t>250000005</t>
  </si>
  <si>
    <t>Valmieras pilsētas 1. pirmsskolas izglītības iestādes veselības punkts</t>
  </si>
  <si>
    <t>250000006</t>
  </si>
  <si>
    <t>Valmieras pilsētas 9.pirmsskolas izglītības iestādes "Krācītes" veselības punkts</t>
  </si>
  <si>
    <t>250000007</t>
  </si>
  <si>
    <t>Valmieras pilsētas 2. pirmsskolas izglītības iestāde "Ezītis"</t>
  </si>
  <si>
    <t>250000008</t>
  </si>
  <si>
    <t>Valmieras pilsētas 8.pirmsskolas izglītības iestādes "Pienenīte" veselības punkts</t>
  </si>
  <si>
    <t>250000009</t>
  </si>
  <si>
    <t>Valmieras pilsētas speciālās pirmsskolas izglītības iestādes "Bitīte" veselības punkts</t>
  </si>
  <si>
    <t>250000010</t>
  </si>
  <si>
    <t>Valmieras 5. vidusskola</t>
  </si>
  <si>
    <t>250000011</t>
  </si>
  <si>
    <t>Valmieras Viestura vidusskolas veselības punkts</t>
  </si>
  <si>
    <t>250000012</t>
  </si>
  <si>
    <t>Valmieras Valsts ģimnāzija</t>
  </si>
  <si>
    <t>250000013</t>
  </si>
  <si>
    <t>Valmieras 2. vidusskola</t>
  </si>
  <si>
    <t>250000014</t>
  </si>
  <si>
    <t>Valmieras sākumskola</t>
  </si>
  <si>
    <t>250000015</t>
  </si>
  <si>
    <t>Valmieras Pārgaujas Valsts ģimnāzija</t>
  </si>
  <si>
    <t>250000016</t>
  </si>
  <si>
    <t>Zeltiņa Benita - ārsta prakse neiroloģijā</t>
  </si>
  <si>
    <t>250000017</t>
  </si>
  <si>
    <t>Berga Rudīte - ģimenes ārsta prakse</t>
  </si>
  <si>
    <t>250000018</t>
  </si>
  <si>
    <t>Cīrule Gunta - ārsta prakse manuālajā terapijā un pediatrijā</t>
  </si>
  <si>
    <t>250000019</t>
  </si>
  <si>
    <t>Verovkina Iveta - ģimenes ārsta prakse</t>
  </si>
  <si>
    <t>250000020</t>
  </si>
  <si>
    <t>I. RĀVIŅAS ĀRSTA PRAKSE, SIA</t>
  </si>
  <si>
    <t>250000021</t>
  </si>
  <si>
    <t>Sandras Dunkures ārsta prakse oftalmoloģijā, SIA</t>
  </si>
  <si>
    <t>250000022</t>
  </si>
  <si>
    <t>Elap, O.Krastiņa individuālā refleksoterapijas klīnika</t>
  </si>
  <si>
    <t>250000023</t>
  </si>
  <si>
    <t>I.GRUNDMANES APO, SIA</t>
  </si>
  <si>
    <t>250000024</t>
  </si>
  <si>
    <t>DH prakse, SIA</t>
  </si>
  <si>
    <t>250000025</t>
  </si>
  <si>
    <t>Sarmītes Miķelsones feldšeru prakse, Sabiedrība ar ierobežotu atbildību</t>
  </si>
  <si>
    <t>250000026</t>
  </si>
  <si>
    <t>Pauniņš Aivars - ģimenes ārsta prakse</t>
  </si>
  <si>
    <t>250000027</t>
  </si>
  <si>
    <t>ŅINAS GAILĪTES ĢIMENES ĀRSTA PRAKSE, SIA</t>
  </si>
  <si>
    <t>250000028</t>
  </si>
  <si>
    <t>Drava Aleksandrina - ārsta prakse dermatoloģijā, veneroloģijā</t>
  </si>
  <si>
    <t>250000029</t>
  </si>
  <si>
    <t>Ginta Dunkura ĢĀP, SIA</t>
  </si>
  <si>
    <t>250000030</t>
  </si>
  <si>
    <t>Jenča Maija - ārsta prakse zobārstniecībā</t>
  </si>
  <si>
    <t>250000031</t>
  </si>
  <si>
    <t>ĢIMENES ĀRSTA INTAS AUZIŅAS PRIVĀTPRAKSE, SIA</t>
  </si>
  <si>
    <t>250000032</t>
  </si>
  <si>
    <t>Stalšāne Ārija - ārsta prakse dermatoloģijā un veneroloģijā</t>
  </si>
  <si>
    <t>250000033</t>
  </si>
  <si>
    <t>Žunna Biruta - ārsta prakse ginekoloģijā un dzemdniecībā</t>
  </si>
  <si>
    <t>250000034</t>
  </si>
  <si>
    <t>Grīnberga Maija - ģimenes ārsta prakse</t>
  </si>
  <si>
    <t>250000035</t>
  </si>
  <si>
    <t>Kauce Ruta - ģimenes ārsta prakse</t>
  </si>
  <si>
    <t>250000036</t>
  </si>
  <si>
    <t>Skuja Lija - ģimenes ārsta prakse</t>
  </si>
  <si>
    <t>250000037</t>
  </si>
  <si>
    <t>Urbanoviča Iluta - fizioterapeita prakse</t>
  </si>
  <si>
    <t>250000038</t>
  </si>
  <si>
    <t>JURATES, SIA</t>
  </si>
  <si>
    <t>250000039</t>
  </si>
  <si>
    <t>Šķiltere Grieta - ārsta prakse ginekoloģijā, dzemdniecībā</t>
  </si>
  <si>
    <t>250000040</t>
  </si>
  <si>
    <t>Rame Antra - ārsta prakse zobārstniecībā</t>
  </si>
  <si>
    <t>250000041</t>
  </si>
  <si>
    <t>SANDRAS VIĻUMSONES PRIVĀTPRAKSE, SIA</t>
  </si>
  <si>
    <t>250000042</t>
  </si>
  <si>
    <t>Vilčinska Viola - ārsta prakse zobārstniecībā</t>
  </si>
  <si>
    <t>250000043</t>
  </si>
  <si>
    <t>Kotova Sarmīte - zobu tehniķa prakse</t>
  </si>
  <si>
    <t>250000044</t>
  </si>
  <si>
    <t>Sīmane Gita - zobu tehniķa prakse</t>
  </si>
  <si>
    <t>250000045</t>
  </si>
  <si>
    <t>V.SNIEGAS ZOBĀRSTA KABINETS, Individuālais komersants</t>
  </si>
  <si>
    <t>250000046</t>
  </si>
  <si>
    <t>Simtiņa Anita - ārsta prakse zobārstniecībā</t>
  </si>
  <si>
    <t>250000048</t>
  </si>
  <si>
    <t>Z. KRŪZENBERGAS ZOBĀRSTNIECĪBA, SIA</t>
  </si>
  <si>
    <t>250000049</t>
  </si>
  <si>
    <t>LM SMAIDS, Sabiedrība ar ierobežotu atbildību</t>
  </si>
  <si>
    <t>250000050</t>
  </si>
  <si>
    <t>Kārkliņš Uldis - ārsta prakse zobārstniecībā</t>
  </si>
  <si>
    <t>250000051</t>
  </si>
  <si>
    <t>Berga Tatjana - zobu higiēnista prakse</t>
  </si>
  <si>
    <t>250000052</t>
  </si>
  <si>
    <t>Kokenberga Vineta - masiera prakse</t>
  </si>
  <si>
    <t>250000053</t>
  </si>
  <si>
    <t>Lukmanova Naiļa - ārsta prakse ftiziopneimonoloģijā</t>
  </si>
  <si>
    <t>250000054</t>
  </si>
  <si>
    <t>Lāce Iveta - masiera prakse</t>
  </si>
  <si>
    <t>250000055</t>
  </si>
  <si>
    <t>Višņevska Inese - ārsta prakse zobārstniecībā</t>
  </si>
  <si>
    <t>250000056</t>
  </si>
  <si>
    <t>Bērziņa Anda - fizioterapeita prakse</t>
  </si>
  <si>
    <t>250000057</t>
  </si>
  <si>
    <t>Boluža Sandra - masiera prakse</t>
  </si>
  <si>
    <t>250000058</t>
  </si>
  <si>
    <t>Murāns Ģirts - ārsta prakse traumatoloģijā, ortopēdijā</t>
  </si>
  <si>
    <t>250000059</t>
  </si>
  <si>
    <t>Krūzenberga Sniedze - zobu higiēnista prakse</t>
  </si>
  <si>
    <t>250000060</t>
  </si>
  <si>
    <t>OFTALMOLOĢIJAS SABIEDRĪBA GRUND-OPT, SIA</t>
  </si>
  <si>
    <t>250000061</t>
  </si>
  <si>
    <t>Runce Svetlana - ārsta prakse zobārstniecībā</t>
  </si>
  <si>
    <t>250000062</t>
  </si>
  <si>
    <t>Kovaļenko Inna - ārsta prakse oftalmoloģijā</t>
  </si>
  <si>
    <t>250000063</t>
  </si>
  <si>
    <t>Zeltiņš Valentīns - ārsta prakse neiroloģijā</t>
  </si>
  <si>
    <t>250000064</t>
  </si>
  <si>
    <t>Zubka Irēna - ārsta prakse zobārstniecībā un homeopātijā</t>
  </si>
  <si>
    <t>250000065</t>
  </si>
  <si>
    <t>Blumbergs Andrejs - ārsta prakse ķirurģijā</t>
  </si>
  <si>
    <t>250000066</t>
  </si>
  <si>
    <t>Kārkliņš Jānis - ārsta prakse uroloģijā</t>
  </si>
  <si>
    <t>250000067</t>
  </si>
  <si>
    <t>Kārkliņa Vija - ārsta prakse zobārstniecībā</t>
  </si>
  <si>
    <t>250000068</t>
  </si>
  <si>
    <t>Lapiņa Silvija - ārsta prakse ginekoloģijā, dzemdniecībā</t>
  </si>
  <si>
    <t>250000069</t>
  </si>
  <si>
    <t>Aumeisters Egons - ārsta prakse psihiatrijā</t>
  </si>
  <si>
    <t>250000070</t>
  </si>
  <si>
    <t>Platgalve Biruta - ārsta prakse otolaringoloģijā</t>
  </si>
  <si>
    <t>250000071</t>
  </si>
  <si>
    <t>Pudze Dace - ārsta prakse ginekoloģijā, dzemdniecībā</t>
  </si>
  <si>
    <t>250000072</t>
  </si>
  <si>
    <t>J.Krauzes ārsta prakse, SIA</t>
  </si>
  <si>
    <t>250000073</t>
  </si>
  <si>
    <t>Muceniece Ināra - ārsta prakse ginekoloģijā, dzemdniecībā</t>
  </si>
  <si>
    <t>250000074</t>
  </si>
  <si>
    <t>Mežgale Dzidra - ārsta prakse dzemdniecībā, ginekoloģijā</t>
  </si>
  <si>
    <t>250000075</t>
  </si>
  <si>
    <t>Ruško Vita - ārsta prakse pediatrijā</t>
  </si>
  <si>
    <t>250000076</t>
  </si>
  <si>
    <t>Māras Tēraudas ārsta prakse 9601-77440, IK</t>
  </si>
  <si>
    <t>250000077</t>
  </si>
  <si>
    <t>Freimanis Egīls - ārsta prakse traumatoloģijā un ortopēdijā</t>
  </si>
  <si>
    <t>250000078</t>
  </si>
  <si>
    <t>Paegle Ilona -ārsta prakse psihiatrijā</t>
  </si>
  <si>
    <t>250000079</t>
  </si>
  <si>
    <t>Sarelainena Ilona - masiera prakse</t>
  </si>
  <si>
    <t>250000080</t>
  </si>
  <si>
    <t>Dreimane Vaira - ģimenes ārsta prakse</t>
  </si>
  <si>
    <t>250000081</t>
  </si>
  <si>
    <t>Krustiņa Dace - ģimenes ārsta un arodveselības un arodslimību ārsta prakse</t>
  </si>
  <si>
    <t>250000082</t>
  </si>
  <si>
    <t>Krustiņš Mārtiņš - ģimenes ārsta prakse</t>
  </si>
  <si>
    <t>250000083</t>
  </si>
  <si>
    <t>Saukuma Laimdota Ināra - ģimenes ārsta prakse</t>
  </si>
  <si>
    <t>250000084</t>
  </si>
  <si>
    <t>Lasmane Māra - ģimenes ārsta prakse</t>
  </si>
  <si>
    <t>250000085</t>
  </si>
  <si>
    <t>Saleniece Sarmīte - ārsta prakse reimatoloģijā</t>
  </si>
  <si>
    <t>250000086</t>
  </si>
  <si>
    <t>LP NET, SIA</t>
  </si>
  <si>
    <t>250000087</t>
  </si>
  <si>
    <t>VALMIERAS VESELĪBAS CENTRS, SIA</t>
  </si>
  <si>
    <t>250000089</t>
  </si>
  <si>
    <t>Koncjuha Santa - masiera prakse</t>
  </si>
  <si>
    <t>250000090</t>
  </si>
  <si>
    <t>Locus Medicus, Sabiedrība ar ierobežotu atbildību</t>
  </si>
  <si>
    <t>250000091</t>
  </si>
  <si>
    <t>Salons "Līga", SIA</t>
  </si>
  <si>
    <t>250000092</t>
  </si>
  <si>
    <t>Vidzemes slimnīca, Sabiedrība ar ierobežotu atbildību</t>
  </si>
  <si>
    <t>250000093</t>
  </si>
  <si>
    <t>Ņ. Blūmas ārstnieciski kosmētiskais kabinets, IK</t>
  </si>
  <si>
    <t>250000094</t>
  </si>
  <si>
    <t>Valmieras piens akciju sabiedrības veselības punkts</t>
  </si>
  <si>
    <t>250000095</t>
  </si>
  <si>
    <t>Beķeris Ventis - ārsta prakse ķirurģijā</t>
  </si>
  <si>
    <t>250000097</t>
  </si>
  <si>
    <t>Balode Lauma - masiera prakse</t>
  </si>
  <si>
    <t>250000098</t>
  </si>
  <si>
    <t>ZOBU PRIEKS, Sabiedrība ar ierobežotu atbildību</t>
  </si>
  <si>
    <t>250000099</t>
  </si>
  <si>
    <t>Vītiņa Ingrīda - masiera prakse</t>
  </si>
  <si>
    <t>250000100</t>
  </si>
  <si>
    <t>Urmane Maija -masiera prakse</t>
  </si>
  <si>
    <t>250000102</t>
  </si>
  <si>
    <t>Riža Jānis - ārsta radiologa diagnosta prakse</t>
  </si>
  <si>
    <t>250000103</t>
  </si>
  <si>
    <t>Bikre, Sabiedrība ar ierobežotu atbildību</t>
  </si>
  <si>
    <t>250000104</t>
  </si>
  <si>
    <t>Kravale Jolanta - ģimenes ārsta prakse</t>
  </si>
  <si>
    <t>250000105</t>
  </si>
  <si>
    <t>ULTRASONOGRĀFIJAS CENTRS, SIA</t>
  </si>
  <si>
    <t>250000106</t>
  </si>
  <si>
    <t>Vinetas Volkovičas Ārsta Prakse, Sabiedrība ar ierobežotu atbildību</t>
  </si>
  <si>
    <t>250000107</t>
  </si>
  <si>
    <t>Valdniece Dace - ārsta prakse pediatrijā</t>
  </si>
  <si>
    <t>250000108</t>
  </si>
  <si>
    <t>Bērziņa Inga - ģimenes ārsta prakse</t>
  </si>
  <si>
    <t>250000109</t>
  </si>
  <si>
    <t>Belasova Ligita - ārsta prakse neiroloģijā</t>
  </si>
  <si>
    <t>250000111</t>
  </si>
  <si>
    <t>NĀKOTNE, Sabiedrība ar ierobežotu atbildību</t>
  </si>
  <si>
    <t>250000112</t>
  </si>
  <si>
    <t>ULDE, SIA</t>
  </si>
  <si>
    <t>250000113</t>
  </si>
  <si>
    <t>Lūriņa Rima - masiera prakse</t>
  </si>
  <si>
    <t>250000114</t>
  </si>
  <si>
    <t>STORES PLUS, SIA</t>
  </si>
  <si>
    <t>250000115</t>
  </si>
  <si>
    <t>CRK, SIA</t>
  </si>
  <si>
    <t>250000116</t>
  </si>
  <si>
    <t>Spēka pasaule, Biedrība</t>
  </si>
  <si>
    <t>250000117</t>
  </si>
  <si>
    <t>Martinova Vaira - neirologa ārsta prakse</t>
  </si>
  <si>
    <t>250000118</t>
  </si>
  <si>
    <t>CHIRONS MED, SIA</t>
  </si>
  <si>
    <t>250000119</t>
  </si>
  <si>
    <t>REHS, Sabiedrība ar ierobežotu atbildību</t>
  </si>
  <si>
    <t>250000120</t>
  </si>
  <si>
    <t>OPERATĪVĀS ĶIRURĢIJAS CENTRS, Sabiedrība ar ierobežotu atbildību</t>
  </si>
  <si>
    <t>250000121</t>
  </si>
  <si>
    <t>Valmieras zobārstniecība, SIA</t>
  </si>
  <si>
    <t>250000122</t>
  </si>
  <si>
    <t>GM, Sabiedrība ar ierobežotu atbildību</t>
  </si>
  <si>
    <t>250000123</t>
  </si>
  <si>
    <t>A.LAUCES ZOBĀRSTNIECĪBAS PRIVĀTPRAKSE, SIA</t>
  </si>
  <si>
    <t>250000124</t>
  </si>
  <si>
    <t>Lapiņš Gints - ārsta prakse ginekoloģijā, dzemdniecībā</t>
  </si>
  <si>
    <t>250000125</t>
  </si>
  <si>
    <t>Zālamans Jānis - ārsta prakse anestezioloģijā, reanimatoloģijā</t>
  </si>
  <si>
    <t>250000126</t>
  </si>
  <si>
    <t>Iļķēns Guntis - ārsta prakse algoloģijā</t>
  </si>
  <si>
    <t>250000127</t>
  </si>
  <si>
    <t>Freimane Aija - ārsta prakse neiroloģijā un algoloģijā</t>
  </si>
  <si>
    <t>250000128</t>
  </si>
  <si>
    <t>Kupčs Uldis - ārsta prakse ķirurģijā</t>
  </si>
  <si>
    <t>250000129</t>
  </si>
  <si>
    <t>VIDZEMES TRAUMATOLOĢIJAS UN ORTOPĒDIJAS CENTRS, Sabiedrība ar ierobežotu atbildību</t>
  </si>
  <si>
    <t>250000130</t>
  </si>
  <si>
    <t>Uzuleņš Indulis - ārsta prakse psihoterapijā</t>
  </si>
  <si>
    <t>250000131</t>
  </si>
  <si>
    <t>P. LAUCIS-PLASTISKĀ ĶIRURĢIJA, SIA</t>
  </si>
  <si>
    <t>250000132</t>
  </si>
  <si>
    <t>HIERONYMUS, SIA</t>
  </si>
  <si>
    <t>250000133</t>
  </si>
  <si>
    <t>Valmieras Olimpiskais centrs, SIA</t>
  </si>
  <si>
    <t>250000135</t>
  </si>
  <si>
    <t>Sproģis Uldis - internista un kardiologa ārsta prakse</t>
  </si>
  <si>
    <t>250000137</t>
  </si>
  <si>
    <t>Valmieras Pārgaujas sākumskola</t>
  </si>
  <si>
    <t>250000138</t>
  </si>
  <si>
    <t>JOLANTAS KALNIŅAS ZOBĀRSTNIECĪBAS KABINETS, Individuālais komersants</t>
  </si>
  <si>
    <t>250000139</t>
  </si>
  <si>
    <t>TRAUMATOLOĢIJAS UN ORTOPĒDIJAS ATTĪSTĪBAS CENTRS, Sabiedrība ar ierobežotu atbildību</t>
  </si>
  <si>
    <t>250000140</t>
  </si>
  <si>
    <t>Valmieras Bērnu sporta skola</t>
  </si>
  <si>
    <t>250000141</t>
  </si>
  <si>
    <t>Vilcāne Inese - masiera prakse</t>
  </si>
  <si>
    <t>250000142</t>
  </si>
  <si>
    <t>Kleinberga-Ankrava Kristīne - masiera prakse</t>
  </si>
  <si>
    <t>250000143</t>
  </si>
  <si>
    <t>Jēgere Baiba - ārsta prakse endokrinoloģijā</t>
  </si>
  <si>
    <t>250000144</t>
  </si>
  <si>
    <t>REFICIO, SIA</t>
  </si>
  <si>
    <t>250000145</t>
  </si>
  <si>
    <t>VŠ, Sabiedrība ar ierobežotu atbildību</t>
  </si>
  <si>
    <t>250000147</t>
  </si>
  <si>
    <t>MARVEJS, SIA</t>
  </si>
  <si>
    <t>250000148</t>
  </si>
  <si>
    <t>Valmieras vājdzirdīgo bērnu internātvidusskolas - attīstības centra veselības punkts</t>
  </si>
  <si>
    <t>250000149</t>
  </si>
  <si>
    <t>Plotniece Džeina - masiera prakse</t>
  </si>
  <si>
    <t>250000150</t>
  </si>
  <si>
    <t>Jansone Mārīte - masiera prakse</t>
  </si>
  <si>
    <t>250000151</t>
  </si>
  <si>
    <t>Rozenbergs Didzis - fizioterapeita prakse</t>
  </si>
  <si>
    <t>250000152</t>
  </si>
  <si>
    <t>ZK Dina, SIA</t>
  </si>
  <si>
    <t>250000153</t>
  </si>
  <si>
    <t>Eliāses Ievas zobārstniecības prakse, Sabiedrība ar ierobežotu atbildību</t>
  </si>
  <si>
    <t>250000154</t>
  </si>
  <si>
    <t>Vidzemes bērnu veselības centrs "Apelsīns", SIA</t>
  </si>
  <si>
    <t>250000155</t>
  </si>
  <si>
    <t>Veselības centrs "Divi Pluss", Sabiedrība ar ierobežotu atbildību</t>
  </si>
  <si>
    <t>250000156</t>
  </si>
  <si>
    <t>Ērglis Alvis - ārsta prakse uroloģijā</t>
  </si>
  <si>
    <t>250000157</t>
  </si>
  <si>
    <t>DENTA M, SIA</t>
  </si>
  <si>
    <t>250000159</t>
  </si>
  <si>
    <t>Grunte Inga - ģimenes ārsta prakse</t>
  </si>
  <si>
    <t>250000160</t>
  </si>
  <si>
    <t>SG-Dental, SIA</t>
  </si>
  <si>
    <t>250000161</t>
  </si>
  <si>
    <t>Arcusdent clinic, Sabiedrība ar ierobežotu atbildību</t>
  </si>
  <si>
    <t>250000162</t>
  </si>
  <si>
    <t>Denteh, Sabiedrība ar ierobežotu atbildību</t>
  </si>
  <si>
    <t>250000163</t>
  </si>
  <si>
    <t>Cardio, SIA</t>
  </si>
  <si>
    <t>250000164</t>
  </si>
  <si>
    <t>MI Fizioterapija, Sabiedrība ar ierobežotu atbildību</t>
  </si>
  <si>
    <t>250000165</t>
  </si>
  <si>
    <t>Stalšāne Elīna - fizioterapeita prakse</t>
  </si>
  <si>
    <t>250000166</t>
  </si>
  <si>
    <t>Valmieras Gaujas krasta vidusskola-attīstības centrs</t>
  </si>
  <si>
    <t>250000167</t>
  </si>
  <si>
    <t>Zvīgulis Ivars - ārsta prakse traumatoloģijā, ortopēdijā</t>
  </si>
  <si>
    <t>250000168</t>
  </si>
  <si>
    <t>Ozola Guna - ārsta prakse kardioloģijā</t>
  </si>
  <si>
    <t>250000169</t>
  </si>
  <si>
    <t>Dentalfix, Sabiedrība ar ierobežotu atbildību</t>
  </si>
  <si>
    <t>250000170</t>
  </si>
  <si>
    <t>Baltic Diagnostic Services, Sabiedrība ar ierobežotu atbildību</t>
  </si>
  <si>
    <t>250000171</t>
  </si>
  <si>
    <t>Beātes Salenieces Ģimenes ārsta prakse, Sabiedrība ar ierobežotu atbildību</t>
  </si>
  <si>
    <t>250000172</t>
  </si>
  <si>
    <t>DE-Denta, SIA</t>
  </si>
  <si>
    <t>250000173</t>
  </si>
  <si>
    <t>Palma Compose, IK</t>
  </si>
  <si>
    <t>250000174</t>
  </si>
  <si>
    <t>E-radiologs, SIA</t>
  </si>
  <si>
    <t>250000175</t>
  </si>
  <si>
    <t>IMG22, Sabiedrība ar ierobežotu atbildību</t>
  </si>
  <si>
    <t>250000176</t>
  </si>
  <si>
    <t>Vilcāne Anna - ģimenes ārsta prakse</t>
  </si>
  <si>
    <t>250000177</t>
  </si>
  <si>
    <t>V.R. Zobu laboratorija, Sabiedrība ar ierobežotu atbildību</t>
  </si>
  <si>
    <t>250000178</t>
  </si>
  <si>
    <t>Vaļģe Māra - zobu tehniķa prakse</t>
  </si>
  <si>
    <t>250000179</t>
  </si>
  <si>
    <t>Plivčs Alvils - masiera prakse</t>
  </si>
  <si>
    <t>250000180</t>
  </si>
  <si>
    <t>Silvijas Lapiņas ārsta prakse, SIA</t>
  </si>
  <si>
    <t>250000181</t>
  </si>
  <si>
    <t>Ginta Lapiņa ārsta prakse, SIA</t>
  </si>
  <si>
    <t>250000182</t>
  </si>
  <si>
    <t>AIJAS JENČAS ĀRSTNIECISKĀS KOSMETOLOĢIJAS SABIEDRĪBA, Sabiedrība ar ierobežotu atbildību</t>
  </si>
  <si>
    <t>270000002</t>
  </si>
  <si>
    <t>Renātes Krūkles privātprakse, SIA</t>
  </si>
  <si>
    <t>270000003</t>
  </si>
  <si>
    <t>I.Ašmes zobārstniecības prakse, SIA</t>
  </si>
  <si>
    <t>270000004</t>
  </si>
  <si>
    <t>Kudiņa Inta - ģimenes ārsta prakse</t>
  </si>
  <si>
    <t>270000005</t>
  </si>
  <si>
    <t>Goldšteins Mihails - ārsta prakse uroloģijā</t>
  </si>
  <si>
    <t>270000006</t>
  </si>
  <si>
    <t>A.N.A., SIA</t>
  </si>
  <si>
    <t>270000007</t>
  </si>
  <si>
    <t>Zirne Ineta - ārsta prakse dermatoloģijā, veneroloģijā</t>
  </si>
  <si>
    <t>270000008</t>
  </si>
  <si>
    <t>Zirnis Māris - ārsta prakse traumatoloģijā, ortopēdijā</t>
  </si>
  <si>
    <t>270000009</t>
  </si>
  <si>
    <t>DENTAL EDEM, SIA</t>
  </si>
  <si>
    <t>270000010</t>
  </si>
  <si>
    <t>Nodibinājums - Ventspils bērnu  centrs "Sapnis"</t>
  </si>
  <si>
    <t>270000011</t>
  </si>
  <si>
    <t>Blūma Olga - ģimenes ārsta prakse</t>
  </si>
  <si>
    <t>270000012</t>
  </si>
  <si>
    <t>Dr.E.Rubenes-Ozoliņas zobārstniecība, Individuālais komersants</t>
  </si>
  <si>
    <t>270000013</t>
  </si>
  <si>
    <t>MAIRA, Garkalnes privātuzņēmums, Individuālais uzņēmums</t>
  </si>
  <si>
    <t>270000014</t>
  </si>
  <si>
    <t>LOLITAS LAUBERTES ZOBĀRSTNIECĪBA, Sabiedrība ar ierobežotu atbildību</t>
  </si>
  <si>
    <t>270000015</t>
  </si>
  <si>
    <t>Ivanova Alla - ģimenes ārsta prakse</t>
  </si>
  <si>
    <t>270000016</t>
  </si>
  <si>
    <t>Sendže Gaļina - ģimenes ārsta prakse</t>
  </si>
  <si>
    <t>270000017</t>
  </si>
  <si>
    <t>Veselības centrs "Ventspils", SIA</t>
  </si>
  <si>
    <t>270000018</t>
  </si>
  <si>
    <t>Katrīnas nams, SIA</t>
  </si>
  <si>
    <t>270000019</t>
  </si>
  <si>
    <t>Krūmiņa Sarmīte Baiba - ģimenes ārsta prakse</t>
  </si>
  <si>
    <t>270000020</t>
  </si>
  <si>
    <t>RONALDS, SIA</t>
  </si>
  <si>
    <t>270000021</t>
  </si>
  <si>
    <t>Krasovskis Zigmunds - ārsta prakse psihiatrijā</t>
  </si>
  <si>
    <t>270000022</t>
  </si>
  <si>
    <t>Rancāne Gita - ārsta prakse kardioloģijā</t>
  </si>
  <si>
    <t>270000023</t>
  </si>
  <si>
    <t>Straupmanis Kalvis - ārsta prakse otolaringoloģijā</t>
  </si>
  <si>
    <t>270000024</t>
  </si>
  <si>
    <t>Daces un Signes zobārstniecības privātprakse, Sabiedrība ar ierobežotu atbildību</t>
  </si>
  <si>
    <t>270000025</t>
  </si>
  <si>
    <t>Prince Elita - internista un kardiologa ārsta prakse</t>
  </si>
  <si>
    <t>270000026</t>
  </si>
  <si>
    <t>Arfundejeva Irina - ārsta prakse zobārstniecībā</t>
  </si>
  <si>
    <t>270000027</t>
  </si>
  <si>
    <t>Novikova Nataļja - ārsta prakse kardioloģijā</t>
  </si>
  <si>
    <t>270000028</t>
  </si>
  <si>
    <t>Pļavarāja Ilva - ārsta prakse zobārstniecībā</t>
  </si>
  <si>
    <t>270000029</t>
  </si>
  <si>
    <t>Zobārstniecība Ventspilī, SIA</t>
  </si>
  <si>
    <t>270000030</t>
  </si>
  <si>
    <t>LARS, IK</t>
  </si>
  <si>
    <t>270000031</t>
  </si>
  <si>
    <t>Kuklis Gundars - ģimenes ārsta un pediatra prakse</t>
  </si>
  <si>
    <t>270000032</t>
  </si>
  <si>
    <t>Grospiņš Andis - ģimenes ārsta un arodveselības un arodslimību ārsta prakse</t>
  </si>
  <si>
    <t>270000033</t>
  </si>
  <si>
    <t>SANTANDE, Sabiedrība ar ierobežotu atbildību</t>
  </si>
  <si>
    <t>270000034</t>
  </si>
  <si>
    <t>Andžāne Lilija - ārsta prakse neiroloģijā</t>
  </si>
  <si>
    <t>270000035</t>
  </si>
  <si>
    <t>Dzērve Egils Uldis - sporta ārsta prakse</t>
  </si>
  <si>
    <t>270000036</t>
  </si>
  <si>
    <t>DENTA-D, SIA</t>
  </si>
  <si>
    <t>270000037</t>
  </si>
  <si>
    <t>Dimensija V, Sabiedrība ar ierobežotu atbildību</t>
  </si>
  <si>
    <t>270000038</t>
  </si>
  <si>
    <t>Kviese Dace - masiera prakse</t>
  </si>
  <si>
    <t>270000039</t>
  </si>
  <si>
    <t>DENT PLUS, SIA</t>
  </si>
  <si>
    <t>270000040</t>
  </si>
  <si>
    <t>Kukle Solvita - ģimenes ārsta prakse</t>
  </si>
  <si>
    <t>270000041</t>
  </si>
  <si>
    <t>Salmgrieze Aija - ģimenes ārsta un pediatra prakse</t>
  </si>
  <si>
    <t>270000042</t>
  </si>
  <si>
    <t>Jeļenas Vihovaņecas zobu protēžu laboratorija, Individuālais uzņēmums</t>
  </si>
  <si>
    <t>270000043</t>
  </si>
  <si>
    <t>Ventspils Centra sākumskolas veselības punkts</t>
  </si>
  <si>
    <t>270000044</t>
  </si>
  <si>
    <t>Ventspils 1. ģimnāzijas veselības punkts</t>
  </si>
  <si>
    <t>270000045</t>
  </si>
  <si>
    <t>Ventspils pirmsskolas izglītības iestādes "Varavīksne" veselības punkts</t>
  </si>
  <si>
    <t>270000046</t>
  </si>
  <si>
    <t>Ventspils pirmsskolas izglītības iestādes "Margrietiņa" veselības punkts</t>
  </si>
  <si>
    <t>270000047</t>
  </si>
  <si>
    <t>Ventspils pirmsskolas izglītības iestādes "Pasaka" veselības punkts</t>
  </si>
  <si>
    <t>270000048</t>
  </si>
  <si>
    <t>Ventspils pirmsskolas izglītības iestādes "Rūķītis" veselības punkts</t>
  </si>
  <si>
    <t>270000049</t>
  </si>
  <si>
    <t>Ventspils pirmsskolas izglītības iestādes "Vāverīte" veselības punkts</t>
  </si>
  <si>
    <t>270000050</t>
  </si>
  <si>
    <t>Ventspils speciālās pirmsskolas izglītības iestādes "Zīlīte" veselības punkts</t>
  </si>
  <si>
    <t>270000051</t>
  </si>
  <si>
    <t>Ventspils pirmsskolas izglītības iestādes "Saulīte" veselības punkts</t>
  </si>
  <si>
    <t>270000052</t>
  </si>
  <si>
    <t>Ventspils pirmsskolas izglītības iestādes "Eglīte" veselības punkts</t>
  </si>
  <si>
    <t>270000053</t>
  </si>
  <si>
    <t>Ventspils pirmsskolas izglītības iestādes "Zvaigznīte" veselības punkts</t>
  </si>
  <si>
    <t>270000054</t>
  </si>
  <si>
    <t>Ventspils 2. pamatskolas veselības punkts</t>
  </si>
  <si>
    <t>270000055</t>
  </si>
  <si>
    <t>Ventspils 2. vidusskolas veselības punkts</t>
  </si>
  <si>
    <t>270000056</t>
  </si>
  <si>
    <t>Ventspils 4. vidusskolas veselības punkts</t>
  </si>
  <si>
    <t>270000057</t>
  </si>
  <si>
    <t>Veselības studija, Sabiedrība ar ierobežotu atbildību</t>
  </si>
  <si>
    <t>270000058</t>
  </si>
  <si>
    <t>VEB-2, IK</t>
  </si>
  <si>
    <t>270000059</t>
  </si>
  <si>
    <t>Dr.Brencēns, Sabiedrība ar ierobežotu atbildību</t>
  </si>
  <si>
    <t>270000060</t>
  </si>
  <si>
    <t>Viļisovs Aleksejs - ārsta prakse manuālās medicīnas metodēs</t>
  </si>
  <si>
    <t>270000062</t>
  </si>
  <si>
    <t>Kukaine Agita - fizikālās un rehabilitācijas medicīnas ārsta prakse</t>
  </si>
  <si>
    <t>270000063</t>
  </si>
  <si>
    <t>Ķeviņa Anna - masiera prakse</t>
  </si>
  <si>
    <t>270000064</t>
  </si>
  <si>
    <t>MEDENT, SIA</t>
  </si>
  <si>
    <t>270000065</t>
  </si>
  <si>
    <t>Ivanova Gaļina - ārsta prakse neiroloģijā</t>
  </si>
  <si>
    <t>270000066</t>
  </si>
  <si>
    <t>"Ventspils nafta" termināls , SIA veselības punkts</t>
  </si>
  <si>
    <t>270000067</t>
  </si>
  <si>
    <t>Saņina Ilze - masiera prakse</t>
  </si>
  <si>
    <t>270000068</t>
  </si>
  <si>
    <t>Krupnovs Jurijs - ārsta prakse ķirurģijā</t>
  </si>
  <si>
    <t>270000069</t>
  </si>
  <si>
    <t>Dr.Čēma endoskopiju privātprakse, Sabiedrība ar ierobežotu atbildību</t>
  </si>
  <si>
    <t>270000070</t>
  </si>
  <si>
    <t>Blumberga Sarma - ārsta prakse pediatrijā</t>
  </si>
  <si>
    <t>270000071</t>
  </si>
  <si>
    <t>Krupnovs Jurijs - ārsta prakse traumatoloģijā un ortopēdijā</t>
  </si>
  <si>
    <t>270000072</t>
  </si>
  <si>
    <t>Mičule Linda - ārsta prakse nefroloģijā</t>
  </si>
  <si>
    <t>270000074</t>
  </si>
  <si>
    <t>Ventamonjaks serviss, SIA veselības punkts</t>
  </si>
  <si>
    <t>270000075</t>
  </si>
  <si>
    <t>Indriksone Dana - masiera prakse</t>
  </si>
  <si>
    <t>270000076</t>
  </si>
  <si>
    <t>Dr.Kristinas Bacanovas privātprakse ginekoloģijā un dzemdniecībā, Sabiedrība ar ierobežotu atbildību</t>
  </si>
  <si>
    <t>270000077</t>
  </si>
  <si>
    <t>Mitenberga-Ševeļova Anna - ergoterapeita prakse</t>
  </si>
  <si>
    <t>270000078</t>
  </si>
  <si>
    <t>Upīte-Bībere Sandra - masiera prakse</t>
  </si>
  <si>
    <t>270000079</t>
  </si>
  <si>
    <t>Goba Eva - ārsta prakse pediatrijā un fizikālā un rehabilitācijas medicīnā</t>
  </si>
  <si>
    <t>270000080</t>
  </si>
  <si>
    <t>Cielava Evija - masiera prakse</t>
  </si>
  <si>
    <t>270000081</t>
  </si>
  <si>
    <t>Muratova Marija - masiera prakse</t>
  </si>
  <si>
    <t>270000082</t>
  </si>
  <si>
    <t>Mihailovska Svetlana - masiera prakse</t>
  </si>
  <si>
    <t>270000083</t>
  </si>
  <si>
    <t>Krontāle Līga - masiera prakse</t>
  </si>
  <si>
    <t>270000084</t>
  </si>
  <si>
    <t>Primaka Kristīne - ārsta prakse vispārējā ultrasonogrāfijas metodē</t>
  </si>
  <si>
    <t>270000085</t>
  </si>
  <si>
    <t>Primaks Aleksandrs - ārsta prakse traumatoloģijā, ortopēdijā un vispārējā ultrasonogrāfijas metodē</t>
  </si>
  <si>
    <t>270000087</t>
  </si>
  <si>
    <t>Štelmahers Zigurds  - masiera prakse</t>
  </si>
  <si>
    <t>270000088</t>
  </si>
  <si>
    <t>SN GURU, SIA</t>
  </si>
  <si>
    <t>270000089</t>
  </si>
  <si>
    <t>RAVC, Sabiedrība ar ierobežotu atbildību</t>
  </si>
  <si>
    <t>270000090</t>
  </si>
  <si>
    <t>Personal GID, Sabiedrība ar ierobežotu atbildību</t>
  </si>
  <si>
    <t>270000091</t>
  </si>
  <si>
    <t>Iluta Neimane - psihologa prakse</t>
  </si>
  <si>
    <t>270006801</t>
  </si>
  <si>
    <t>Ventspils vides veselības centrs</t>
  </si>
  <si>
    <t>270006810</t>
  </si>
  <si>
    <t>Ventspils vides veselības centrs (reģions)</t>
  </si>
  <si>
    <t>270019101</t>
  </si>
  <si>
    <t>Ventspils medicīnas skola</t>
  </si>
  <si>
    <t>270020302</t>
  </si>
  <si>
    <t>Ziemeļkurzemes reģionālā slimnīca, SIA</t>
  </si>
  <si>
    <t>270023101</t>
  </si>
  <si>
    <t>Ventspils prettuberkulozes dispansers</t>
  </si>
  <si>
    <t>270023301</t>
  </si>
  <si>
    <t>Ventspils ādas un venērisko slimību dispansers</t>
  </si>
  <si>
    <t>270024101</t>
  </si>
  <si>
    <t>Ventspils poliklīnika, Pašvaldības SIA</t>
  </si>
  <si>
    <t>270025801</t>
  </si>
  <si>
    <t>Ventspils neatliekamās medicīniskās palīdzības stacija</t>
  </si>
  <si>
    <t>270029501</t>
  </si>
  <si>
    <t>Ventspils pilsētas slimokase, Ventspils pils. pašvaldības bezpeļņas uzņēmums</t>
  </si>
  <si>
    <t>270048501</t>
  </si>
  <si>
    <t>Medicīnas tehnika, SIA</t>
  </si>
  <si>
    <t>270055301</t>
  </si>
  <si>
    <t>NBS Jūras spēku medicīniskais punkts</t>
  </si>
  <si>
    <t>270064001</t>
  </si>
  <si>
    <t>Kurzemes Kurss, Rauhvargera Ventspils individuālais uzņēmums</t>
  </si>
  <si>
    <t>270064002</t>
  </si>
  <si>
    <t>ZR laboratorija, SIA</t>
  </si>
  <si>
    <t>270064003</t>
  </si>
  <si>
    <t>DZIEDINĀTAVA, SIA</t>
  </si>
  <si>
    <t>270064004</t>
  </si>
  <si>
    <t>SMAIDS A, SIA</t>
  </si>
  <si>
    <t>270064101</t>
  </si>
  <si>
    <t>Kronoss, Sabiedrība ar ierobežotu atbildību</t>
  </si>
  <si>
    <t>270064102</t>
  </si>
  <si>
    <t>PĀRVENTA, Sabiedrība ar ierobežotu atbildību</t>
  </si>
  <si>
    <t>270064501</t>
  </si>
  <si>
    <t>Denta, SIA</t>
  </si>
  <si>
    <t>270064502</t>
  </si>
  <si>
    <t>DOKTORA PLATOŠKINA PRIVĀTPRAKSE, IK</t>
  </si>
  <si>
    <t>270064503</t>
  </si>
  <si>
    <t>Klīnika ZINTA, SIA</t>
  </si>
  <si>
    <t>270064505</t>
  </si>
  <si>
    <t>Kronis-V.Z., Ventspils SIA</t>
  </si>
  <si>
    <t>270064506</t>
  </si>
  <si>
    <t>Ventspils ZTL, SIA</t>
  </si>
  <si>
    <t>270064507</t>
  </si>
  <si>
    <t>DAKTERES KIRIČKEVIČAS PRIVĀTPRAKSE, Individuālais uzņēmums</t>
  </si>
  <si>
    <t>270064508</t>
  </si>
  <si>
    <t>STELLA, LIZBOVSKAS Ventspils privātuzņēmums</t>
  </si>
  <si>
    <t>270064509</t>
  </si>
  <si>
    <t>VitaDent, Gundares Ventspils individuālais uzņēmums</t>
  </si>
  <si>
    <t>270064510</t>
  </si>
  <si>
    <t>VENTADENT, Sabiedrība ar ierobežotu atbildību</t>
  </si>
  <si>
    <t>270065201</t>
  </si>
  <si>
    <t>DOKTORĀTS ELITE, Medicīnas sabiedrība ar ierobežotu atbildību</t>
  </si>
  <si>
    <t>270065202</t>
  </si>
  <si>
    <t>BINI, SIA</t>
  </si>
  <si>
    <t>270066301</t>
  </si>
  <si>
    <t>Selekt, SIA</t>
  </si>
  <si>
    <t>270067201</t>
  </si>
  <si>
    <t>Dakteres Kononovas individuālais uzņēmums</t>
  </si>
  <si>
    <t>270067202</t>
  </si>
  <si>
    <t>Smaids, Laubertes Ventspils privātfirma</t>
  </si>
  <si>
    <t>270067401</t>
  </si>
  <si>
    <t>A. Klīnika, A. Klīnika, SIA</t>
  </si>
  <si>
    <t>270075401</t>
  </si>
  <si>
    <t>Zviedrīte Lelde - ģimenes ārsta prakse</t>
  </si>
  <si>
    <t>270075402</t>
  </si>
  <si>
    <t>Čipiga Rozālija - ģimenes ārsta prakse</t>
  </si>
  <si>
    <t>270075403</t>
  </si>
  <si>
    <t>Pehota Gaļina - ģimenes ārsta prakse</t>
  </si>
  <si>
    <t>270075404</t>
  </si>
  <si>
    <t>Akmentiņš Harijs - ģimenes ārsta prakse</t>
  </si>
  <si>
    <t>270075405</t>
  </si>
  <si>
    <t>Inas Zemtures ģimenes ārsta-pediatra prakse, SIA</t>
  </si>
  <si>
    <t>270075406</t>
  </si>
  <si>
    <t>Princis Pauls - ģimenes ārsta prakse</t>
  </si>
  <si>
    <t>270077201</t>
  </si>
  <si>
    <t>Lapsiņa Inese - ārsta prakse zobārstniecībā</t>
  </si>
  <si>
    <t>270077202</t>
  </si>
  <si>
    <t>Bīdermane Sandra - ārsta prakse zobārstniecībā</t>
  </si>
  <si>
    <t>270077401</t>
  </si>
  <si>
    <t>Bārda Inta - ārsta prakse pediatrijā</t>
  </si>
  <si>
    <t>270077402</t>
  </si>
  <si>
    <t>Grundmanis Juris - ārsta prakse ķirurģijā</t>
  </si>
  <si>
    <t>270077403</t>
  </si>
  <si>
    <t>Grundmanis Andris - ārsta prakse uroloģijā, ķirurģijā</t>
  </si>
  <si>
    <t>270077404</t>
  </si>
  <si>
    <t>Grundmane Ingrīda - ārsta prakse psihiatrijā</t>
  </si>
  <si>
    <t>270077405</t>
  </si>
  <si>
    <t>Čerņenko Natālija - ārsta prakse pediatrijā</t>
  </si>
  <si>
    <t>270077406</t>
  </si>
  <si>
    <t>Urtāne Ilona -ārsta prakse neiroloģijā</t>
  </si>
  <si>
    <t>270077407</t>
  </si>
  <si>
    <t>Ilzes Embrikas ārsta prakse, SIA</t>
  </si>
  <si>
    <t>270077408</t>
  </si>
  <si>
    <t>Dreimane Maruta - ģimenes ārsta un pediatra prakse</t>
  </si>
  <si>
    <t>270077409</t>
  </si>
  <si>
    <t>Māra Dzelmes ārsta prakse ginekoloģijā, SIA</t>
  </si>
  <si>
    <t>270077410</t>
  </si>
  <si>
    <t>Mieze Mārīte - ārsta prakse ginekoloģijā un dzemdniecībā</t>
  </si>
  <si>
    <t>270077411</t>
  </si>
  <si>
    <t>Vaitkus Ludmila - ārsta prakse ginekoloģijā un dzemdniecībā</t>
  </si>
  <si>
    <t>270077412</t>
  </si>
  <si>
    <t>Purēns Alvils - ārsta prakse ginekoloģijā, dzemdniecībā</t>
  </si>
  <si>
    <t>270077801</t>
  </si>
  <si>
    <t>Matvejeva Liene - masiera prakse</t>
  </si>
  <si>
    <t>270077802</t>
  </si>
  <si>
    <t>Ozoliņš Ringolds - masiera prakse</t>
  </si>
  <si>
    <t>320106801</t>
  </si>
  <si>
    <t>Aizkraukles rajona vides veselības centrs</t>
  </si>
  <si>
    <t>320129501</t>
  </si>
  <si>
    <t>Daugavas slimokase, Aizkraukles rajona filiāle, bezpeļņas uzņēmums, SIA</t>
  </si>
  <si>
    <t>320129510</t>
  </si>
  <si>
    <t>Daugavas slimokase, bezpeļņas uzņēmums, SIA</t>
  </si>
  <si>
    <t>320165201</t>
  </si>
  <si>
    <t>Aizkraukles veselības centrs, SIA</t>
  </si>
  <si>
    <t>320177401</t>
  </si>
  <si>
    <t>Dmitrijs Sotņikovs - ārsta prakse zobārstniecībā</t>
  </si>
  <si>
    <t>320177402</t>
  </si>
  <si>
    <t>Ļaļa Sotņikova - ārsta prakse zobārstniecībā</t>
  </si>
  <si>
    <t>320177403</t>
  </si>
  <si>
    <t>Vizule Kaija - ārsta prakse zobārstniecībā un kosmetoloģijā</t>
  </si>
  <si>
    <t>320177408</t>
  </si>
  <si>
    <t>Biņkovska Irina - ārsta prakse ginekoloģijā un dzemdniecībā</t>
  </si>
  <si>
    <t>320200001</t>
  </si>
  <si>
    <t>Aizkraukles slimnīca, Sabiedrība ar ierobežotu atbildību</t>
  </si>
  <si>
    <t>320200002</t>
  </si>
  <si>
    <t>DOO,  SIA</t>
  </si>
  <si>
    <t>320200003</t>
  </si>
  <si>
    <t>Laboratorija MS, Aizkraukles rajona M.Stolas individuālais uzņēmums</t>
  </si>
  <si>
    <t>320200004</t>
  </si>
  <si>
    <t>Urbanoviča Anita - ģimenes ārsta prakse</t>
  </si>
  <si>
    <t>320200005</t>
  </si>
  <si>
    <t>Olgas Tomaševskas ģimenes ārsta prakse, Sabiedrība ar ierobežotu atbildību</t>
  </si>
  <si>
    <t>320200006</t>
  </si>
  <si>
    <t>Ivanova Maiga - ģimenes ārsta prakse</t>
  </si>
  <si>
    <t>320200007</t>
  </si>
  <si>
    <t>Siliņa Sandra -ģimenes ārsta prakse</t>
  </si>
  <si>
    <t>320200008</t>
  </si>
  <si>
    <t>Grīga Lilita - ģimenes ārsta prakse</t>
  </si>
  <si>
    <t>320200009</t>
  </si>
  <si>
    <t>Spulle Dace -ārsta prakse zobārstniecībā</t>
  </si>
  <si>
    <t>320200011</t>
  </si>
  <si>
    <t>Grīgs Valdis - ārsta internista prakse</t>
  </si>
  <si>
    <t>320200012</t>
  </si>
  <si>
    <t>Grīnvalde Ludmila - ārsta prakse ginekoloģijā, dzemdniecībā</t>
  </si>
  <si>
    <t>320200013</t>
  </si>
  <si>
    <t>Vulfa Tatjana - ārsta prakse homeopātijā</t>
  </si>
  <si>
    <t>320200014</t>
  </si>
  <si>
    <t>Kaķis Dainis - ārsta internista prakse</t>
  </si>
  <si>
    <t>320200015</t>
  </si>
  <si>
    <t>Ārgulis Ivars - ārsta prakse traumatoloģijā - ortopēdijā</t>
  </si>
  <si>
    <t>320200017</t>
  </si>
  <si>
    <t>Kirdeiķite Geņa - masiera prakse</t>
  </si>
  <si>
    <t>320200018</t>
  </si>
  <si>
    <t>Balogs Igors - masiera prakse</t>
  </si>
  <si>
    <t>320200020</t>
  </si>
  <si>
    <t>Dandēna Ausma - masiera prakse</t>
  </si>
  <si>
    <t>320200021</t>
  </si>
  <si>
    <t>Sperga Māris - ārsta patologa prakse</t>
  </si>
  <si>
    <t>320200022</t>
  </si>
  <si>
    <t>Vītola Aija - masiera prakse</t>
  </si>
  <si>
    <t>320200023</t>
  </si>
  <si>
    <t>Andžāne Inga - ārsta prakse zobārstniecībā</t>
  </si>
  <si>
    <t>320200024</t>
  </si>
  <si>
    <t>Smilgāja Evija - ārsta prakse psihiatrijā un bērnu psihiatrijā</t>
  </si>
  <si>
    <t>320200025</t>
  </si>
  <si>
    <t>Aizkraukles pilsētas pirmsskolas izglītības iestādes "Zīlīte" veselības punkts</t>
  </si>
  <si>
    <t>320200026</t>
  </si>
  <si>
    <t>GAJTA, Sabiedrība ar ierobežotu atbildību</t>
  </si>
  <si>
    <t>320200028</t>
  </si>
  <si>
    <t>Aizkraukles pilsētas sākumskolas veselības punkts</t>
  </si>
  <si>
    <t>320200029</t>
  </si>
  <si>
    <t>Aizkraukles pilsētas specializētās pirmsskolas izglītības iestādes "Saulīte" veselības punkts</t>
  </si>
  <si>
    <t>320200030</t>
  </si>
  <si>
    <t>Aizkraukles novada Sporta skola</t>
  </si>
  <si>
    <t>320200031</t>
  </si>
  <si>
    <t>Aizkraukles pilsētas pirmsskolas izglītības iestādes "Auseklītis" veselības punkts</t>
  </si>
  <si>
    <t>320200032</t>
  </si>
  <si>
    <t>Lukaševičs Saīds - masiera prakse</t>
  </si>
  <si>
    <t>320200033</t>
  </si>
  <si>
    <t>Bruzgule Vija - ārsta prakse ginekoloģijā, dzemdniecībā</t>
  </si>
  <si>
    <t>320200034</t>
  </si>
  <si>
    <t>Aizkraukles 1.vidusskolas veselības punkts</t>
  </si>
  <si>
    <t>320200035</t>
  </si>
  <si>
    <t>Rubiķis Reinolds - ārsta prakse ķirurģijā</t>
  </si>
  <si>
    <t>320200037</t>
  </si>
  <si>
    <t>K.Vizules zobārstniecības prakse, IK</t>
  </si>
  <si>
    <t>320200038</t>
  </si>
  <si>
    <t>Aizkraukles pagasta sākumskola</t>
  </si>
  <si>
    <t>320200039</t>
  </si>
  <si>
    <t>Rozīte Inga - fizioterapeita prakse</t>
  </si>
  <si>
    <t>320200040</t>
  </si>
  <si>
    <t>Šurpicka Anda - ģimenes ārsta un ārsta pneimonologa prakse</t>
  </si>
  <si>
    <t>320200041</t>
  </si>
  <si>
    <t>Silver Dental, Sabiedrība ar ierobežotu atbildību</t>
  </si>
  <si>
    <t>320200042</t>
  </si>
  <si>
    <t>Inese Muceniece - psihologa prakse</t>
  </si>
  <si>
    <t>320725203</t>
  </si>
  <si>
    <t>Jaunjelgavas ambulance</t>
  </si>
  <si>
    <t>320777801</t>
  </si>
  <si>
    <t>Bespalova Ņina -masiera prakse</t>
  </si>
  <si>
    <t>321000001</t>
  </si>
  <si>
    <t>Akmens Mārtiņš - ģimenes ārsta prakse</t>
  </si>
  <si>
    <t>321000002</t>
  </si>
  <si>
    <t>Gulbe Zigrīda Maija - ģimenes ārsta prakse</t>
  </si>
  <si>
    <t>321000003</t>
  </si>
  <si>
    <t>Sarma Ilze - ģimenes ārsta prakse</t>
  </si>
  <si>
    <t>321000004</t>
  </si>
  <si>
    <t>Paško Ingrīda - ārsta prakse zobārstniecībā</t>
  </si>
  <si>
    <t>321000005</t>
  </si>
  <si>
    <t>Zobārstniecības kabinets, Jaunjelgavas A.Voloha zemnieku saimniecība GANDE</t>
  </si>
  <si>
    <t>321000006</t>
  </si>
  <si>
    <t>Ziediņa Inta - ģimenes ārsta prakse</t>
  </si>
  <si>
    <t>321000008</t>
  </si>
  <si>
    <t>Jaunjelgavas vidusskolas veselības punkts</t>
  </si>
  <si>
    <t>321320301</t>
  </si>
  <si>
    <t>Veselības centrs Pļaviņas, Pļaviņu pilsētas pašvaldības soc. un med. aprūpes b/o-uzņēmums</t>
  </si>
  <si>
    <t>321377402</t>
  </si>
  <si>
    <t>Mauliņš Ziedonis -ārsta internista prakse</t>
  </si>
  <si>
    <t>321400001</t>
  </si>
  <si>
    <t>Veisa Olga - ārsta prakse zobārstniecībā</t>
  </si>
  <si>
    <t>321400002</t>
  </si>
  <si>
    <t>Pļaviņu novada ģimnāzijas veselības punkts</t>
  </si>
  <si>
    <t>321400003</t>
  </si>
  <si>
    <t>ILVIS S, SIA</t>
  </si>
  <si>
    <t>321400004</t>
  </si>
  <si>
    <t>Lejniece Inese - ģimenes ārsta prakse</t>
  </si>
  <si>
    <t>321400005</t>
  </si>
  <si>
    <t>Mauliņa Anita - ģimenes ārsta prakse</t>
  </si>
  <si>
    <t>321400006</t>
  </si>
  <si>
    <t>Zelča Astrīda - ģimenes ārsta prakse</t>
  </si>
  <si>
    <t>321400007</t>
  </si>
  <si>
    <t>Kangare Tatjana -ģimenes ārsta prakse</t>
  </si>
  <si>
    <t>324635204</t>
  </si>
  <si>
    <t>Bebru ambulance</t>
  </si>
  <si>
    <t>325035207</t>
  </si>
  <si>
    <t>Daudzevas ambulance</t>
  </si>
  <si>
    <t>325435301</t>
  </si>
  <si>
    <t>Iršu FVP</t>
  </si>
  <si>
    <t>325835302</t>
  </si>
  <si>
    <t>Rīteru FVP</t>
  </si>
  <si>
    <t>325835303</t>
  </si>
  <si>
    <t>Stukmaņu FVP</t>
  </si>
  <si>
    <t>326035208</t>
  </si>
  <si>
    <t>Kokneses ambulance</t>
  </si>
  <si>
    <t>326035304</t>
  </si>
  <si>
    <t>Ratnicēnu FVP</t>
  </si>
  <si>
    <t>326075401</t>
  </si>
  <si>
    <t>Ļoba Agita - ģimenes ārsta prakse</t>
  </si>
  <si>
    <t>326075402</t>
  </si>
  <si>
    <t>Balodis Imants - ģimenes ārsta prakse</t>
  </si>
  <si>
    <t>326100001</t>
  </si>
  <si>
    <t>Eglīte Daina - ģimenes ārsta prakse</t>
  </si>
  <si>
    <t>326100002</t>
  </si>
  <si>
    <t>Kokneses internātpamatskolas - attīstības centra veselības punkts</t>
  </si>
  <si>
    <t>326100003</t>
  </si>
  <si>
    <t>Pirmsskolas izglītības iestāde "Gundega"</t>
  </si>
  <si>
    <t>326100004</t>
  </si>
  <si>
    <t>Elste Anda - ģimenes ārsta prakse</t>
  </si>
  <si>
    <t>326100005</t>
  </si>
  <si>
    <t>Veigure Daiga - ārsta prakse zobārstniecībā</t>
  </si>
  <si>
    <t>326100006</t>
  </si>
  <si>
    <t>Doktore Inguna - ārsta prakse zobārstniecībā</t>
  </si>
  <si>
    <t>326100007</t>
  </si>
  <si>
    <t>Balode Zigrīda - ģimenes ārsta prakse</t>
  </si>
  <si>
    <t>326100008</t>
  </si>
  <si>
    <t>Bērziņš Didzis - masiera prakse</t>
  </si>
  <si>
    <t>326100009</t>
  </si>
  <si>
    <t>Vecbebru Profesionālās un vispārizglītojošās internātvidusskolas veselības punkts</t>
  </si>
  <si>
    <t>326100010</t>
  </si>
  <si>
    <t>Bebru pagasta pirmsskolas izglītības iestāde "Bitīte"</t>
  </si>
  <si>
    <t>326100011</t>
  </si>
  <si>
    <t>Grauda Dace - ģimenes ārsta prakse</t>
  </si>
  <si>
    <t>326100012</t>
  </si>
  <si>
    <t>J.Galviņa zobārstniecība, IK</t>
  </si>
  <si>
    <t>326100013</t>
  </si>
  <si>
    <t>Mauliņš Ziedonis - ģimenes ārsta un arodveselības un arodslimību ārsta prakse</t>
  </si>
  <si>
    <t>326235305</t>
  </si>
  <si>
    <t>Kurmenes FVP</t>
  </si>
  <si>
    <t>326635206</t>
  </si>
  <si>
    <t>Mazzalves lauku ambulance</t>
  </si>
  <si>
    <t>326635210</t>
  </si>
  <si>
    <t>Mazzalves ambulance</t>
  </si>
  <si>
    <t>327035101</t>
  </si>
  <si>
    <t>Veselības centrs "Nereta", pašvaldības sociālās un medicīniskās aprūpes bezpeļņas uzņēmums</t>
  </si>
  <si>
    <t>327077401</t>
  </si>
  <si>
    <t>Kamola Zinta - ārsta prakse pediatrijā</t>
  </si>
  <si>
    <t>327100001</t>
  </si>
  <si>
    <t>Sociālās aprūpes centra "Mēmele" zobārstniecības kabinets</t>
  </si>
  <si>
    <t>327100002</t>
  </si>
  <si>
    <t>Rancāne Anta - ģimenes ārsta prakse</t>
  </si>
  <si>
    <t>327100003</t>
  </si>
  <si>
    <t>Apeināne Inga - ģimenes ārsta prakse</t>
  </si>
  <si>
    <t>327100004</t>
  </si>
  <si>
    <t>Grietiņš Uldis - ģimenes ārsta prakse</t>
  </si>
  <si>
    <t>327100005</t>
  </si>
  <si>
    <t>Valsts sociālās aprūpes centrs "Latgale"</t>
  </si>
  <si>
    <t>327435306</t>
  </si>
  <si>
    <t>Pilskalnes FVP</t>
  </si>
  <si>
    <t>327835205</t>
  </si>
  <si>
    <t>Seces ambulance</t>
  </si>
  <si>
    <t>328200001</t>
  </si>
  <si>
    <t>KEIBA, Sabiedrība ar ierobežotu atbildību</t>
  </si>
  <si>
    <t>328200002</t>
  </si>
  <si>
    <t>Andreja Upīša Skrīveru vidusskolas veselības punkts</t>
  </si>
  <si>
    <t>328200003</t>
  </si>
  <si>
    <t>Skrīveru zobārstniecība, SIA</t>
  </si>
  <si>
    <t>328200004</t>
  </si>
  <si>
    <t>MINI SPA CENTRS "LAVANDA", Lavanda R, SIA</t>
  </si>
  <si>
    <t>328200005</t>
  </si>
  <si>
    <t>Skrīveru novada pirmsskolas izglītības iestāde "Sprīdītis"</t>
  </si>
  <si>
    <t>328235209</t>
  </si>
  <si>
    <t>Skrīveru ambulance</t>
  </si>
  <si>
    <t>328275401</t>
  </si>
  <si>
    <t>Eglīte Dagmāra - ģimenes ārsta prakse</t>
  </si>
  <si>
    <t>328275402</t>
  </si>
  <si>
    <t>Skudra Aija - ģimenes ārsta prakse</t>
  </si>
  <si>
    <t>328277201</t>
  </si>
  <si>
    <t>Setkovska Iveta - ārsta prakse zobārstniecībā</t>
  </si>
  <si>
    <t>328277401</t>
  </si>
  <si>
    <t>Sapata Ina - ārsta prakse homeopātijā</t>
  </si>
  <si>
    <t>328435307</t>
  </si>
  <si>
    <t>Staburaga FVP</t>
  </si>
  <si>
    <t>328635308</t>
  </si>
  <si>
    <t>Sunākstes FVP</t>
  </si>
  <si>
    <t>329035203</t>
  </si>
  <si>
    <t>Valles ambulance</t>
  </si>
  <si>
    <t>329035309</t>
  </si>
  <si>
    <t>Taurkalnes FVP</t>
  </si>
  <si>
    <t>329235310</t>
  </si>
  <si>
    <t>Vietalvas FVP</t>
  </si>
  <si>
    <t>329235311</t>
  </si>
  <si>
    <t>Odzienas FVP</t>
  </si>
  <si>
    <t>329635312</t>
  </si>
  <si>
    <t>Zalves FVP</t>
  </si>
  <si>
    <t>329635313</t>
  </si>
  <si>
    <t>Oškalna FVP</t>
  </si>
  <si>
    <t>360029501</t>
  </si>
  <si>
    <t>Alūksnes rajona slimokase, Alūksnes rajona padomes pašvaldības bezpeļņas organizācija</t>
  </si>
  <si>
    <t>360106801</t>
  </si>
  <si>
    <t>Alūksnes rajona vides veselības centrs</t>
  </si>
  <si>
    <t>360120001</t>
  </si>
  <si>
    <t>Alūksnes rajona padomes veselības nodaļa</t>
  </si>
  <si>
    <t>360120701</t>
  </si>
  <si>
    <t>Alūksnes raj. padomes pašv. bezpeļņas org. "ALŪKSNES TUBERKULOZES SLIMNĪCA"</t>
  </si>
  <si>
    <t>360164001</t>
  </si>
  <si>
    <t>Arnika, SIA</t>
  </si>
  <si>
    <t>360175403</t>
  </si>
  <si>
    <t>Lapiņa Alīte - ģimenes ārsta prakse</t>
  </si>
  <si>
    <t>360177411</t>
  </si>
  <si>
    <t>Skrupska Līga - ārsta prakse kardioloģijā</t>
  </si>
  <si>
    <t>360200003</t>
  </si>
  <si>
    <t>Anitas Muižnieces ārsta prakse, SIA</t>
  </si>
  <si>
    <t>360200004</t>
  </si>
  <si>
    <t>Skulte Valdis - ārsta prakse ķirurģijā</t>
  </si>
  <si>
    <t>360200005</t>
  </si>
  <si>
    <t>Merkuševa Rūta - ārsta prakse pediatrijā</t>
  </si>
  <si>
    <t>360200006</t>
  </si>
  <si>
    <t>Perevertailo Leonīds - ārsta prakse traumatoloģijā, ortopēdijā</t>
  </si>
  <si>
    <t>360200007</t>
  </si>
  <si>
    <t>Greivule Irēna - ārsta prakse neiroloģijā</t>
  </si>
  <si>
    <t>360200008</t>
  </si>
  <si>
    <t>Plahotina Maija - ārsta prakse otolaringoloģijā</t>
  </si>
  <si>
    <t>360200009</t>
  </si>
  <si>
    <t>Liepiņa Māra - acu ārsta prakse</t>
  </si>
  <si>
    <t>360200010</t>
  </si>
  <si>
    <t>Šnikvalde Anita -  ģimenes ārsta un pediatra prakse</t>
  </si>
  <si>
    <t>360200011</t>
  </si>
  <si>
    <t>Priedīte Inese - ārsta prakse pediatrijā</t>
  </si>
  <si>
    <t>360200012</t>
  </si>
  <si>
    <t>Prindule Arita - ģimenes ārsta prakse</t>
  </si>
  <si>
    <t>360200013</t>
  </si>
  <si>
    <t>PEDEDZES LAUKU AMBULANCE, ALŪKSNES NOVADA PAŠVALDĪBA</t>
  </si>
  <si>
    <t>360200014</t>
  </si>
  <si>
    <t>Jukse Lidija - ģimenes ārsta prakse</t>
  </si>
  <si>
    <t>360200015</t>
  </si>
  <si>
    <t>Ģērmane Dagnija - ģimenes ārsta prakse</t>
  </si>
  <si>
    <t>360200016</t>
  </si>
  <si>
    <t>Grīnberga Līga - masiera prakse</t>
  </si>
  <si>
    <t>360200017</t>
  </si>
  <si>
    <t>Kuzņecova Ņina - masiera prakse</t>
  </si>
  <si>
    <t>360200018</t>
  </si>
  <si>
    <t>Žīgurs Jānis - ģimenes ārsta un arodveselības un arodslimību ārsta prakse</t>
  </si>
  <si>
    <t>360200019</t>
  </si>
  <si>
    <t>VITALITAS, Sabiedrība ar ierobežotu atbildību</t>
  </si>
  <si>
    <t>360200020</t>
  </si>
  <si>
    <t>Alūksnes primārās veselības aprūpes centrs, Sabiedrība ar ierobežotu atbildību</t>
  </si>
  <si>
    <t>360200021</t>
  </si>
  <si>
    <t>Rūtas Vanagas ārsta prakse, SIA</t>
  </si>
  <si>
    <t>360200022</t>
  </si>
  <si>
    <t>Arāja Dace - ārsta prakse zobārstniecībā</t>
  </si>
  <si>
    <t>360200023</t>
  </si>
  <si>
    <t>Zorina Ņina - ārsta prakse zobārstniecībā</t>
  </si>
  <si>
    <t>360200024</t>
  </si>
  <si>
    <t>Kučika Gunita -ārsta prakse dzemdniecībā, ginekoloģijā</t>
  </si>
  <si>
    <t>360200025</t>
  </si>
  <si>
    <t>Viškere Ligita - ārsta prakse terapijā</t>
  </si>
  <si>
    <t>360200026</t>
  </si>
  <si>
    <t>Stabingis Jānis - ģimenes ārsta prakse</t>
  </si>
  <si>
    <t>360200027</t>
  </si>
  <si>
    <t>Alūksnes slimnīca, Sabiedrība ar ierobežotu atbildību</t>
  </si>
  <si>
    <t>360200028</t>
  </si>
  <si>
    <t>Mininga Ausma - ģimenes ārsta, pneimonologa un arodveselības un arodslimību ārsta prakse</t>
  </si>
  <si>
    <t>360200029</t>
  </si>
  <si>
    <t>MARIJA SUDĀRE, IK</t>
  </si>
  <si>
    <t>360200030</t>
  </si>
  <si>
    <t>Kobzeva Jeļena - masiera prakse</t>
  </si>
  <si>
    <t>360200031</t>
  </si>
  <si>
    <t>Sinka Jolanta - ārsta prakse zobārstniecībā</t>
  </si>
  <si>
    <t>360200032</t>
  </si>
  <si>
    <t>Rimša Andžela - masiera prakse</t>
  </si>
  <si>
    <t>360200033</t>
  </si>
  <si>
    <t>Strodāne Baiba - fizioterapeita prakse</t>
  </si>
  <si>
    <t>360200034</t>
  </si>
  <si>
    <t>Akmentiņa Sarmīte - masiera prakse</t>
  </si>
  <si>
    <t>360200035</t>
  </si>
  <si>
    <t>Melnūdre Rita - ārsta prakse zobārstniecībā</t>
  </si>
  <si>
    <t>360200036</t>
  </si>
  <si>
    <t>Rozena Valentīna - ārsta prakse zobārstniecībā</t>
  </si>
  <si>
    <t>360200037</t>
  </si>
  <si>
    <t>Kauliņa Maruta - ārsta internista prakse</t>
  </si>
  <si>
    <t>360200038</t>
  </si>
  <si>
    <t>Sausā Sarmīte- masiera prakse</t>
  </si>
  <si>
    <t>360200039</t>
  </si>
  <si>
    <t>Sociālās korekcijas izglītības iestādes "Strautiņi" veselības punkts</t>
  </si>
  <si>
    <t>360200040</t>
  </si>
  <si>
    <t>Rībeļi, Sabiedrība ar ierobežotu atbildību</t>
  </si>
  <si>
    <t>360200041</t>
  </si>
  <si>
    <t>Alūksnes pilsētas sākumskolas veselības punkts</t>
  </si>
  <si>
    <t>360200042</t>
  </si>
  <si>
    <t>Alūksnes novada vidusskolas veselības punkts</t>
  </si>
  <si>
    <t>360200043</t>
  </si>
  <si>
    <t>Alūksnes pirmsskolas izglītības iestādes "Sprīdītis" veselības punkts</t>
  </si>
  <si>
    <t>360200044</t>
  </si>
  <si>
    <t>Vīksna Anda - masiera prakse</t>
  </si>
  <si>
    <t>360200045</t>
  </si>
  <si>
    <t>Alūksnes pirmsskolas izglītības iestādes "Pienenīte" veselības punkts</t>
  </si>
  <si>
    <t>360200046</t>
  </si>
  <si>
    <t>NBS KAJNIEKU SKOLA, Nacionālo bruņoto spēku Mācību vadības pavēlniecības štābs</t>
  </si>
  <si>
    <t>360200047</t>
  </si>
  <si>
    <t>Alsviķu arodskolas veselības punkts</t>
  </si>
  <si>
    <t>360200048</t>
  </si>
  <si>
    <t>Liepnas internātpamatskolas veselības punkts</t>
  </si>
  <si>
    <t>360200049</t>
  </si>
  <si>
    <t>ALSVIĶU PAGASTA ALSVIĶU FELDŠERU-VECMĀŠU PUNKTS, ALŪKSNES NOVADA PAŠVALDĪBA</t>
  </si>
  <si>
    <t>360200050</t>
  </si>
  <si>
    <t>ALSVIĶU PAGASTA STRAUTIŅU FELDŠERU-VECMĀŠU PUNKTS, ALŪKSNES NOVADA PAŠVALDĪBA</t>
  </si>
  <si>
    <t>360200051</t>
  </si>
  <si>
    <t>ANNAS FELDŠERU-VECMĀŠU PUNKTS, ALŪKSNES NOVADA PAŠVALDĪBA</t>
  </si>
  <si>
    <t>360200052</t>
  </si>
  <si>
    <t>Ilzenes feldšeru punkts, ALŪKSNES NOVADA PAŠVALDĪBA</t>
  </si>
  <si>
    <t>360200053</t>
  </si>
  <si>
    <t>BEJAS FELDŠERU VECMĀŠU PUNKTS, ALŪKSNES NOVADA PAŠVALDĪBA</t>
  </si>
  <si>
    <t>360200054</t>
  </si>
  <si>
    <t>Jaunalūksnes  feldšeru-vecmāšu punkts, Jaunalūksnes pagasta padome</t>
  </si>
  <si>
    <t>360200055</t>
  </si>
  <si>
    <t>KALNCEMPJU FELDŠERU-VECMĀŠU PUNKTS, ALŪKSNES NOVADA PAŠVALDĪBA</t>
  </si>
  <si>
    <t>360200056</t>
  </si>
  <si>
    <t>MĀRKALNES FELDŠERU PUNKTS, ALŪKSNES NOVADA PAŠVALDĪBA</t>
  </si>
  <si>
    <t>360200057</t>
  </si>
  <si>
    <t>Ernsta Glika Alūksnes Valsts ģimnāzijas veselības punkts</t>
  </si>
  <si>
    <t>360200058</t>
  </si>
  <si>
    <t>Dūrējs Aigars - ārsta prakse zobārstniecībā</t>
  </si>
  <si>
    <t>360200059</t>
  </si>
  <si>
    <t>MĀLUPES FELDŠERPUNKTS, ALŪKSNES NOVADA PAŠVALDĪBA</t>
  </si>
  <si>
    <t>360200060</t>
  </si>
  <si>
    <t>A.Ādamsona ģimenes ārsta prakse, SIA</t>
  </si>
  <si>
    <t>360200061</t>
  </si>
  <si>
    <t>Vidzemes Zobārstniecības centrs, SIA</t>
  </si>
  <si>
    <t>360200062</t>
  </si>
  <si>
    <t>Veselības centrs PRIMUS, Sabiedrība ar ierobežotu atbildību</t>
  </si>
  <si>
    <t>360200063</t>
  </si>
  <si>
    <t>Daina Med, SIA</t>
  </si>
  <si>
    <t>360200064</t>
  </si>
  <si>
    <t>Grīnbergs Artūrs - fizioterapeita prakse</t>
  </si>
  <si>
    <t>360200065</t>
  </si>
  <si>
    <t>Baibas Koševares ģimenes ārsta prakse, SIA</t>
  </si>
  <si>
    <t>360200066</t>
  </si>
  <si>
    <t>Amālija 2020, SIA</t>
  </si>
  <si>
    <t>360525201</t>
  </si>
  <si>
    <t>Apes doktorāts, rajona padomes pašvaldības bezpeļņas uzņēmums</t>
  </si>
  <si>
    <t>360600001</t>
  </si>
  <si>
    <t>Bunkovska Benita - masiera  prakse</t>
  </si>
  <si>
    <t>360800001</t>
  </si>
  <si>
    <t>Apes ārsta prakse, Sabiedrība ar ierobežotu atbildību</t>
  </si>
  <si>
    <t>360800002</t>
  </si>
  <si>
    <t>Celenbergs Jurijs - ģimenes ārsta prakse</t>
  </si>
  <si>
    <t>360800003</t>
  </si>
  <si>
    <t>Trapenes feldšeru punkts, APES NOVADA DOME</t>
  </si>
  <si>
    <t>360800004</t>
  </si>
  <si>
    <t>Virešu feldšeru punkts, APES NOVADA DOME</t>
  </si>
  <si>
    <t>360800005</t>
  </si>
  <si>
    <t>Vaska Sarma - ģimenes ārsta prakse</t>
  </si>
  <si>
    <t>360800006</t>
  </si>
  <si>
    <t>BC zobārstniecība, Sabiedrība ar ierobežotu atbildību</t>
  </si>
  <si>
    <t>364835203</t>
  </si>
  <si>
    <t>Gaujienas ambulance</t>
  </si>
  <si>
    <t>365835307</t>
  </si>
  <si>
    <t>Jaunannas FVP</t>
  </si>
  <si>
    <t>366035308</t>
  </si>
  <si>
    <t>Jaunlaicenes FVP</t>
  </si>
  <si>
    <t>366835202</t>
  </si>
  <si>
    <t>Liepnas ambulance, rajona padomes pašvaldības uzņēmums</t>
  </si>
  <si>
    <t>366875401</t>
  </si>
  <si>
    <t>Stīpniece Daina - ģimenes ārsta prakse</t>
  </si>
  <si>
    <t>367235310</t>
  </si>
  <si>
    <t>Brenču FVP</t>
  </si>
  <si>
    <t>368835313</t>
  </si>
  <si>
    <t>Veclaicenes FVP</t>
  </si>
  <si>
    <t>369435206</t>
  </si>
  <si>
    <t>Zeltiņu ambulance</t>
  </si>
  <si>
    <t>369635315</t>
  </si>
  <si>
    <t>Māriņkalna FVP</t>
  </si>
  <si>
    <t>380106801</t>
  </si>
  <si>
    <t>Balvu rajona vides veselības centrs</t>
  </si>
  <si>
    <t>380110701</t>
  </si>
  <si>
    <t>Balvu tuberkulozes slimnīca, Bezpeļņas organizācija valsts uzņēmums</t>
  </si>
  <si>
    <t>380120001</t>
  </si>
  <si>
    <t>Balvu rajona padomes veselības aizsardzības nodaļa</t>
  </si>
  <si>
    <t>380129501</t>
  </si>
  <si>
    <t>Ziemeļaustrumu slimokase, Balvu nodaļa bezpeļņas uzņēmums</t>
  </si>
  <si>
    <t>380177201</t>
  </si>
  <si>
    <t>Šaicāns Jānis - ārsta prakse zobārstniecībā</t>
  </si>
  <si>
    <t>380177402</t>
  </si>
  <si>
    <t>Sergejs Bičko - ārsta prakse zobārstniecībā</t>
  </si>
  <si>
    <t>380177405</t>
  </si>
  <si>
    <t>Janīna Bojārina - ārsta prakse zobārstniecībā</t>
  </si>
  <si>
    <t>380177407</t>
  </si>
  <si>
    <t>Tjunītis Andris - ārsta gastroenterologa-endoskopista prakse</t>
  </si>
  <si>
    <t>380177408</t>
  </si>
  <si>
    <t>Rudčenko Sergejs - ārsta prakse ginekoloģijā</t>
  </si>
  <si>
    <t>380177409</t>
  </si>
  <si>
    <t>Baranovskis Andrejs - ārsta prakse ķirurģijā</t>
  </si>
  <si>
    <t>380177410</t>
  </si>
  <si>
    <t>Ārija Baranovska - ārsta prakse pediatrijā</t>
  </si>
  <si>
    <t>380177413</t>
  </si>
  <si>
    <t>Sofija Graudumniece - ārsta internista prakse</t>
  </si>
  <si>
    <t>380177415</t>
  </si>
  <si>
    <t>Silauniece Modrīte - ārsta prakse pediatrijā</t>
  </si>
  <si>
    <t>380177419</t>
  </si>
  <si>
    <t>Pužule Sarmīte -ārsta prakse ftiziopneimonoloģijā</t>
  </si>
  <si>
    <t>380200001</t>
  </si>
  <si>
    <t>LĪGAS KOZLOVSKAS ĢIMENES ĀRSTA PRAKSE, Balvu pilsētas Līgas Kozlovskas individuālais uzņēmums</t>
  </si>
  <si>
    <t>380200002</t>
  </si>
  <si>
    <t>Silauniece Modrīte - ģimenes ārsta prakse</t>
  </si>
  <si>
    <t>380200003</t>
  </si>
  <si>
    <t>Zuša Ilga - ģimenes ārsta prakse</t>
  </si>
  <si>
    <t>380200004</t>
  </si>
  <si>
    <t>Maksimova-Agafonova Ina - ārsta prakse dermatoloģijā, veneroloģijā</t>
  </si>
  <si>
    <t>380200005</t>
  </si>
  <si>
    <t>Semjonova Svetlana - ģimenes ārsta prakse</t>
  </si>
  <si>
    <t>380200006</t>
  </si>
  <si>
    <t>Sārtaputne Ināra - masiera prakse</t>
  </si>
  <si>
    <t>380200007</t>
  </si>
  <si>
    <t>Klija Irina - masiera prakse</t>
  </si>
  <si>
    <t>380200008</t>
  </si>
  <si>
    <t>Baranovska Ārija - ģimenes ārsta prakse</t>
  </si>
  <si>
    <t>380200009</t>
  </si>
  <si>
    <t>Vīķele Rasma - ģimenes ārsta prakse</t>
  </si>
  <si>
    <t>380200010</t>
  </si>
  <si>
    <t>Vancāns Jānis - ģimenes ārsta prakse</t>
  </si>
  <si>
    <t>380200011</t>
  </si>
  <si>
    <t>Bičko Sergejs -  ārsta prakse zobārstniecībā</t>
  </si>
  <si>
    <t>380200012</t>
  </si>
  <si>
    <t>Suharževska Laurija - ārsta prakse zobārstniecībā</t>
  </si>
  <si>
    <t>380200013</t>
  </si>
  <si>
    <t>Zīmele Linda - ārsta prakse zobārstniecībā</t>
  </si>
  <si>
    <t>380200014</t>
  </si>
  <si>
    <t>Aborinska Rūta - ārsta prakse oftalmoloģijā</t>
  </si>
  <si>
    <t>380200015</t>
  </si>
  <si>
    <t>Švagle Irena - ārsta prakse otolaringoloģijā</t>
  </si>
  <si>
    <t>380200016</t>
  </si>
  <si>
    <t>Slukina Tatjana - ģimenes ārsta prakse</t>
  </si>
  <si>
    <t>380200017</t>
  </si>
  <si>
    <t>Osis Andrejs -neirologa un eksperta ārsta prakse</t>
  </si>
  <si>
    <t>380200018</t>
  </si>
  <si>
    <t>Zondaka Natālija - ārsta internista prakse</t>
  </si>
  <si>
    <t>380200019</t>
  </si>
  <si>
    <t>Šļakota Ināra - ārsta prakse zobārstniecībā</t>
  </si>
  <si>
    <t>380200020</t>
  </si>
  <si>
    <t>Lupkina Līga - ģimenes ārsta prakse</t>
  </si>
  <si>
    <t>380200021</t>
  </si>
  <si>
    <t>Ivanova Dace - ģimenes ārsta un pediatra prakse</t>
  </si>
  <si>
    <t>380200022</t>
  </si>
  <si>
    <t>Avramenko Tatiana - ārsta prakse zobārstniecībā</t>
  </si>
  <si>
    <t>380200023</t>
  </si>
  <si>
    <t>Balvu Sporta skolas veselības punkts</t>
  </si>
  <si>
    <t>380200024</t>
  </si>
  <si>
    <t>Brezinska Sanita - masiera prakse</t>
  </si>
  <si>
    <t>380200025</t>
  </si>
  <si>
    <t>Balvu slimnīca, Sabiedrība ar ierobežotu atbildību</t>
  </si>
  <si>
    <t>380200026</t>
  </si>
  <si>
    <t>Tjunītis Andris - ārsta prakse otolaringoloģijā un endoskopijā (gastrointestinālā endoskopija)</t>
  </si>
  <si>
    <t>380200027</t>
  </si>
  <si>
    <t>Bērzpils pagasta ambulance</t>
  </si>
  <si>
    <t>380200028</t>
  </si>
  <si>
    <t>Golvaru feldšeru - vecmāšu punkts</t>
  </si>
  <si>
    <t>380200029</t>
  </si>
  <si>
    <t>Briežuciema feldšeru - vecmāšu punkts, Balvu novada pašvaldība</t>
  </si>
  <si>
    <t>380200030</t>
  </si>
  <si>
    <t>Krišjāņu feldšeru - vecmāšu punkts, Balvu novada pašvaldība</t>
  </si>
  <si>
    <t>380200031</t>
  </si>
  <si>
    <t>Kubulu feldšeru punkts, Balvu novada pašvaldība</t>
  </si>
  <si>
    <t>380200032</t>
  </si>
  <si>
    <t>Egļevas feldšeru - vecmāšu punkts, Balvu novada pašvaldība</t>
  </si>
  <si>
    <t>380200033</t>
  </si>
  <si>
    <t>Vectilžas feldšeru veselības punkts, Balvu novada pašvaldība</t>
  </si>
  <si>
    <t>380200034</t>
  </si>
  <si>
    <t>Vīksnas feldšeru veselības punkts, Balvu novada pašvaldība</t>
  </si>
  <si>
    <t>380200035</t>
  </si>
  <si>
    <t>Tilžas internātpamatskolas veselības punkts</t>
  </si>
  <si>
    <t>380200036</t>
  </si>
  <si>
    <t>Zelča Alīna - masiera prakse</t>
  </si>
  <si>
    <t>380200037</t>
  </si>
  <si>
    <t>Puka Svetlana - ārsta prakse zobārstniecībā</t>
  </si>
  <si>
    <t>380200040</t>
  </si>
  <si>
    <t>Irbēni, Kubulu pagasta zemnieka saimniecība</t>
  </si>
  <si>
    <t>380200041</t>
  </si>
  <si>
    <t>Klija Oskars - fizioterapeita prakse</t>
  </si>
  <si>
    <t>380200042</t>
  </si>
  <si>
    <t>Andreja Baranovska ārsta prakse ķirurģijā, Sabiedrība ar ierobežotu atbildību</t>
  </si>
  <si>
    <t>380200043</t>
  </si>
  <si>
    <t>Pansionāts "Balvi"</t>
  </si>
  <si>
    <t>380200044</t>
  </si>
  <si>
    <t>BodyEsthetic, Sabiedrība ar ierobežotu atbildību</t>
  </si>
  <si>
    <t>380200045</t>
  </si>
  <si>
    <t>Gunta Škapare - psihologa prakse</t>
  </si>
  <si>
    <t>380200046</t>
  </si>
  <si>
    <t>Skaidrīte Krakope - psihologa prakse</t>
  </si>
  <si>
    <t>381600001</t>
  </si>
  <si>
    <t>Rezgale Alevtina - ģimenes ārsta prakse</t>
  </si>
  <si>
    <t>381600002</t>
  </si>
  <si>
    <t>Muraškina Ruta - ģimenes ārsta prakse</t>
  </si>
  <si>
    <t>381600003</t>
  </si>
  <si>
    <t>Purviņa Lauma - ģimenes ārsta prakse</t>
  </si>
  <si>
    <t>381600004</t>
  </si>
  <si>
    <t>Buzijana Valda - ārsta prakse zobārstniecībā</t>
  </si>
  <si>
    <t>381600005</t>
  </si>
  <si>
    <t>Buzijans Veniamins - ārsta prakse zobārstniecībā</t>
  </si>
  <si>
    <t>381600006</t>
  </si>
  <si>
    <t>Šaicāne Tatjana - ārsta prakse oftalmoloģijā</t>
  </si>
  <si>
    <t>381600007</t>
  </si>
  <si>
    <t>Spridzāns Andris - ģimenes ārsta prakse</t>
  </si>
  <si>
    <t>381600008</t>
  </si>
  <si>
    <t>Šļakota Aija - ģimenes ārsta prakse</t>
  </si>
  <si>
    <t>381600009</t>
  </si>
  <si>
    <t>Milakne Vija - ārsta prakse zobārstniecībā</t>
  </si>
  <si>
    <t>381600010</t>
  </si>
  <si>
    <t>Viļakas Veselības aprūpes centrs, Sabiedrība ar ierobežotu atbildību</t>
  </si>
  <si>
    <t>381600011</t>
  </si>
  <si>
    <t>Serebreņicka Valentīna - ģimenes ārsta prakse</t>
  </si>
  <si>
    <t>381600012</t>
  </si>
  <si>
    <t>KUPRAVAS FELDŠERU PUNKTS, Viļakas novada dome</t>
  </si>
  <si>
    <t>381600013</t>
  </si>
  <si>
    <t>UPĪTES FELDŠERU - VECMĀŠU PUNKTS, Viļakas novada dome</t>
  </si>
  <si>
    <t>381600014</t>
  </si>
  <si>
    <t>S.Morozovas ārsta prakse, Sabiedrība ar ierobežotu atbildību</t>
  </si>
  <si>
    <t>381600015</t>
  </si>
  <si>
    <t>Gurjanovs Sergejs - ārsta prakse ginekoloģijā, dzemdniecībā</t>
  </si>
  <si>
    <t>381600016</t>
  </si>
  <si>
    <t>A.Stubailovas ģimenes ārsta prakse, SIA</t>
  </si>
  <si>
    <t>381600017</t>
  </si>
  <si>
    <t>Some Elīna - masiera prakse</t>
  </si>
  <si>
    <t>381600018</t>
  </si>
  <si>
    <t>Borisanova Inga - masiera prakse</t>
  </si>
  <si>
    <t>384400001</t>
  </si>
  <si>
    <t>Baltinavas Kristīgās internātpamatskolas veselības punkts</t>
  </si>
  <si>
    <t>384435202</t>
  </si>
  <si>
    <t>Baltinavas doktorāts</t>
  </si>
  <si>
    <t>384435301</t>
  </si>
  <si>
    <t>Demerovas feldšeru-vecmāšu punkts</t>
  </si>
  <si>
    <t>384435302</t>
  </si>
  <si>
    <t>Paslavas FVP</t>
  </si>
  <si>
    <t>384475401</t>
  </si>
  <si>
    <t>Pilāne Māra -ģimenes ārsta prakse</t>
  </si>
  <si>
    <t>384635206</t>
  </si>
  <si>
    <t>Naudaskalna doktorāts</t>
  </si>
  <si>
    <t>387435310</t>
  </si>
  <si>
    <t>Ezeru FVP</t>
  </si>
  <si>
    <t>387436401</t>
  </si>
  <si>
    <t>Rugāju pagasta sociālās aprūpes centrs</t>
  </si>
  <si>
    <t>387500001</t>
  </si>
  <si>
    <t>Paidere-Trubņika Dace - ģimenes ārsta prakse</t>
  </si>
  <si>
    <t>387500002</t>
  </si>
  <si>
    <t>Lazdukalna feldšeru - veselības punkts</t>
  </si>
  <si>
    <t>387500003</t>
  </si>
  <si>
    <t>Skujetnieku feldšeru - veselības punkts</t>
  </si>
  <si>
    <t>387500004</t>
  </si>
  <si>
    <t>Rugāju novada zobārstniecības kabinets, Rugāju novada dome</t>
  </si>
  <si>
    <t>388200001</t>
  </si>
  <si>
    <t>Šķilbēnu pagasta padomes zobārstniecības kabinets</t>
  </si>
  <si>
    <t>388235103</t>
  </si>
  <si>
    <t>Šķilbēnu pagasta slimnīca</t>
  </si>
  <si>
    <t>388635203</t>
  </si>
  <si>
    <t>Tilžas doktorāts</t>
  </si>
  <si>
    <t>389235313</t>
  </si>
  <si>
    <t>Vecumu FVP</t>
  </si>
  <si>
    <t>389835205</t>
  </si>
  <si>
    <t>Žīguru doktorāts</t>
  </si>
  <si>
    <t>400029501</t>
  </si>
  <si>
    <t>Viduslatvijas slimokase - Bauskas filiāle, bezpeļņas organizācija, SIA</t>
  </si>
  <si>
    <t>400106801</t>
  </si>
  <si>
    <t>Bauskas rajona vides veselības centrs</t>
  </si>
  <si>
    <t>400120001</t>
  </si>
  <si>
    <t>Bauskas rajona padomes Veselības aizsardzības nodaļa</t>
  </si>
  <si>
    <t>400128501</t>
  </si>
  <si>
    <t>Bauskas medserviss, pašvaldības bezpeļņas uzņēmums</t>
  </si>
  <si>
    <t>400130701</t>
  </si>
  <si>
    <t>Bauskas tuberkulozes slimnīca</t>
  </si>
  <si>
    <t>400164001</t>
  </si>
  <si>
    <t>RAVEMMA, SIA</t>
  </si>
  <si>
    <t>400175404</t>
  </si>
  <si>
    <t>Kalniņš Egils - ģimenes ārsta prakse</t>
  </si>
  <si>
    <t>400177404</t>
  </si>
  <si>
    <t>Bajāre Baiba - ārsta prakse oftalmoloģijā</t>
  </si>
  <si>
    <t>400177407</t>
  </si>
  <si>
    <t>Davidone Melita - ārsta prakse ginekoloģijā un dzemdniecībā</t>
  </si>
  <si>
    <t>400177408</t>
  </si>
  <si>
    <t>Eimusa Rūta - ārsta prakse pediatrijā</t>
  </si>
  <si>
    <t>400177416</t>
  </si>
  <si>
    <t>Stunda Māra - ārsta prakse pediatrijā</t>
  </si>
  <si>
    <t>400200001</t>
  </si>
  <si>
    <t>Valijas Nagņibedas ģimenes ārsta prakse, SIA</t>
  </si>
  <si>
    <t>400200002</t>
  </si>
  <si>
    <t>Butule Vilma - ģimenes ārsta prakse</t>
  </si>
  <si>
    <t>400200003</t>
  </si>
  <si>
    <t>Krūmiņa Lija - ģimenes ārsta, kardiologa un reimatologa ārsta prakse</t>
  </si>
  <si>
    <t>400200004</t>
  </si>
  <si>
    <t>Vītola Zinaida - ārsta prakse pediatrijā</t>
  </si>
  <si>
    <t>400200005</t>
  </si>
  <si>
    <t>Zaderņuka Inesa - ģimenes ārsta prakse</t>
  </si>
  <si>
    <t>400200006</t>
  </si>
  <si>
    <t>Bosko Marija - ģimenes ārsta prakse</t>
  </si>
  <si>
    <t>400200007</t>
  </si>
  <si>
    <t>Landorfs Juris-  ārsta prakse neiroloģijā</t>
  </si>
  <si>
    <t>400200008</t>
  </si>
  <si>
    <t>Lasmane Gundega - ģimenes ārsta un pediatra prakse</t>
  </si>
  <si>
    <t>400200009</t>
  </si>
  <si>
    <t>Platonova Līvija - ģimenes ārsta un pediatra prakse</t>
  </si>
  <si>
    <t>400200010</t>
  </si>
  <si>
    <t>Tēraude Aija - ģimenes ārsta un pediatra prakse</t>
  </si>
  <si>
    <t>400200011</t>
  </si>
  <si>
    <t>Bērziņa Māra -ārsta prakse zobārstniecībā</t>
  </si>
  <si>
    <t>400200012</t>
  </si>
  <si>
    <t>Grigaļūne Iveta - ģimenes ārsta un arodveselības un arodslimību ārsta prakse</t>
  </si>
  <si>
    <t>400200013</t>
  </si>
  <si>
    <t>Inas Mortukānes ārsta prakse, SIA</t>
  </si>
  <si>
    <t>400200014</t>
  </si>
  <si>
    <t>Zirne Ārija - ģimenes ārsta prakse</t>
  </si>
  <si>
    <t>400200015</t>
  </si>
  <si>
    <t>Dalbiņa Ināra - ģimenes ārsta prakse</t>
  </si>
  <si>
    <t>400200016</t>
  </si>
  <si>
    <t>Joča Ineta - ģimenes ārsta prakse</t>
  </si>
  <si>
    <t>400200017</t>
  </si>
  <si>
    <t>Lagzdiņa Inta - ģimenes ārsta prakse</t>
  </si>
  <si>
    <t>400200018</t>
  </si>
  <si>
    <t>Priedīte Maruta - ģimenes ārsta prakse</t>
  </si>
  <si>
    <t>400200019</t>
  </si>
  <si>
    <t>Stelmaka Ruta - ārsta prakse dermatoloģijā, veneroloģijā</t>
  </si>
  <si>
    <t>400200020</t>
  </si>
  <si>
    <t>Pundure Valentīne - ārsta otolaringologa prakse</t>
  </si>
  <si>
    <t>400200021</t>
  </si>
  <si>
    <t>Bauskas novada pašvaldības iestāde "Bauskas sākumskola"</t>
  </si>
  <si>
    <t>400200022</t>
  </si>
  <si>
    <t>Bauskas novada Bērnu un jaunatnes sporta skola</t>
  </si>
  <si>
    <t>400200023</t>
  </si>
  <si>
    <t>Vasiļjeva-Ahmeda Oksana - ārsta prakse zobārstniecība</t>
  </si>
  <si>
    <t>400200024</t>
  </si>
  <si>
    <t>Bauskas slimnīca, SIA</t>
  </si>
  <si>
    <t>400200025</t>
  </si>
  <si>
    <t>Zemgales mutes veselības centrs, SIA</t>
  </si>
  <si>
    <t>400200026</t>
  </si>
  <si>
    <t>ILZES KUKUTES ĢIMENES ĀRSTA PRAKSE, SIA</t>
  </si>
  <si>
    <t>400200027</t>
  </si>
  <si>
    <t>Rūtas Gravas ārsta prakse psihiatrijā, Sabiedrība ar ierobežotu atbildību</t>
  </si>
  <si>
    <t>400200028</t>
  </si>
  <si>
    <t>Pauļonoka Regīna - masiera prakse</t>
  </si>
  <si>
    <t>400200029</t>
  </si>
  <si>
    <t>Toma Ingrīda - ārsta prakse ginekoloģijā, dzemdniecībā</t>
  </si>
  <si>
    <t>400200030</t>
  </si>
  <si>
    <t>Ročāns Gints - fizioterapeita prakse</t>
  </si>
  <si>
    <t>400200031</t>
  </si>
  <si>
    <t>Bauskas zobārstniecība, SIA</t>
  </si>
  <si>
    <t>400200032</t>
  </si>
  <si>
    <t>Fārneste Anita - ārsta prakse zobārstniecībā</t>
  </si>
  <si>
    <t>400200033</t>
  </si>
  <si>
    <t>Krūmiņa Irisa - ārsta prakse zobārstniecībā</t>
  </si>
  <si>
    <t>400200034</t>
  </si>
  <si>
    <t>Zinere Anita - ārsta prakse zobārstniecībā</t>
  </si>
  <si>
    <t>400200035</t>
  </si>
  <si>
    <t>Lauva Anita - ārsta prakse zobārstniecībā</t>
  </si>
  <si>
    <t>400200036</t>
  </si>
  <si>
    <t>Biķerniece Daina - ārsta prakse zobārstniecībā</t>
  </si>
  <si>
    <t>400200037</t>
  </si>
  <si>
    <t>Krūmiņa Ilga - fizikālās un rehabilitācijas medicīnas ārsta prakse</t>
  </si>
  <si>
    <t>400200038</t>
  </si>
  <si>
    <t>Zablocka Nalda - masiera prakse</t>
  </si>
  <si>
    <t>400200039</t>
  </si>
  <si>
    <t>Skudra Armands - masiera prakse</t>
  </si>
  <si>
    <t>400200040</t>
  </si>
  <si>
    <t>Paltiņa Irēna - ārsta prakse zobārstniecībā</t>
  </si>
  <si>
    <t>400200041</t>
  </si>
  <si>
    <t>Austruma Līvija - ārsta prakse zobārstniecībā</t>
  </si>
  <si>
    <t>400200042</t>
  </si>
  <si>
    <t>Griķu pamatskola</t>
  </si>
  <si>
    <t>400200043</t>
  </si>
  <si>
    <t>Ceraukstes pagasta padomes zobārstniecības kabinets</t>
  </si>
  <si>
    <t>400200044</t>
  </si>
  <si>
    <t>Pamūšas speciālā pamatskola</t>
  </si>
  <si>
    <t>400200045</t>
  </si>
  <si>
    <t>Veselības Eliksīrs, IK</t>
  </si>
  <si>
    <t>400200046</t>
  </si>
  <si>
    <t>Bensone Laima - masiera prakse</t>
  </si>
  <si>
    <t>400200047</t>
  </si>
  <si>
    <t>Vecsaules pagasta padomes zobārstniecības kabinets</t>
  </si>
  <si>
    <t>400200048</t>
  </si>
  <si>
    <t>Petronis Sandris - ārsta prakse traumatoloģijā, ortopēdijā</t>
  </si>
  <si>
    <t>400200049</t>
  </si>
  <si>
    <t>Kārkliņš Helmārs - masiera prakse</t>
  </si>
  <si>
    <t>400200050</t>
  </si>
  <si>
    <t>Karpoviča Egija - fizioterapeita prakse</t>
  </si>
  <si>
    <t>400200052</t>
  </si>
  <si>
    <t>EvaMar, sabiedrība ar ierobežotu atbildību</t>
  </si>
  <si>
    <t>400200053</t>
  </si>
  <si>
    <t>OZOLU OPTIKA, Sabiedrība ar ierobežotu atbildību</t>
  </si>
  <si>
    <t>400200054</t>
  </si>
  <si>
    <t>Sandras Lapsas-Ārentas ģimenes ārstes prakse, Sabiedrība ar ierobežotu atbildību</t>
  </si>
  <si>
    <t>400200055</t>
  </si>
  <si>
    <t>Indent, SIA</t>
  </si>
  <si>
    <t>400200056</t>
  </si>
  <si>
    <t>Ģimenes Studija, Sabiedrība ar ierobežotu atbildību</t>
  </si>
  <si>
    <t>400200057</t>
  </si>
  <si>
    <t>Inesas Avotiņas ārstu prakse, SIA</t>
  </si>
  <si>
    <t>400200058</t>
  </si>
  <si>
    <t>Jaunā Bauskas zobārstniecība, Sabiedrība ar ierobežotu atbildību</t>
  </si>
  <si>
    <t>400200059</t>
  </si>
  <si>
    <t>Kārkliņa Vineta-podologa prakse</t>
  </si>
  <si>
    <t>400200060</t>
  </si>
  <si>
    <t>Marta Mihelsone - psihologa prakse</t>
  </si>
  <si>
    <t>404435208</t>
  </si>
  <si>
    <t>Bārbeles doktorāts</t>
  </si>
  <si>
    <t>404635209</t>
  </si>
  <si>
    <t>Brunavas doktorāts, pašvaldības bezpeļņas uzņēmums</t>
  </si>
  <si>
    <t>404675401</t>
  </si>
  <si>
    <t>Nagņibeda Valija - ģimenes ārsta prakse</t>
  </si>
  <si>
    <t>405035210</t>
  </si>
  <si>
    <t>Ceraukstes doktorāts</t>
  </si>
  <si>
    <t>405077701</t>
  </si>
  <si>
    <t>Osīte Anita - ārsta prakse zobārstniecībā</t>
  </si>
  <si>
    <t>405235204</t>
  </si>
  <si>
    <t>Codes doktorāts</t>
  </si>
  <si>
    <t>405635212</t>
  </si>
  <si>
    <t>Dāviņu doktorāts</t>
  </si>
  <si>
    <t>406035206</t>
  </si>
  <si>
    <t>Gailīšu doktorāts, Gailīšu pagasta pašvaldības uzņēmums b/o</t>
  </si>
  <si>
    <t>406075401</t>
  </si>
  <si>
    <t>Druva Vilnis - ģimenes ārsta prakse</t>
  </si>
  <si>
    <t>406075402</t>
  </si>
  <si>
    <t>Curiks Juris - ģimenes ārsta prakse</t>
  </si>
  <si>
    <t>406400001</t>
  </si>
  <si>
    <t>DENTESS, Sabiedrība ar ierobežotu atbildību</t>
  </si>
  <si>
    <t>406400002</t>
  </si>
  <si>
    <t>Jautrais APELSĪNS, Sabiedrība ar ierobežotu atbildību</t>
  </si>
  <si>
    <t>406400003</t>
  </si>
  <si>
    <t>Zālītes speciālās internātpamatskolas veselības punkts</t>
  </si>
  <si>
    <t>406400004</t>
  </si>
  <si>
    <t>Iecavas vidusskolas veselības punkts</t>
  </si>
  <si>
    <t>406400005</t>
  </si>
  <si>
    <t>Ilzes Vaičekones ārsta prakse, Sabiedrība ar ierobežotu atbildību</t>
  </si>
  <si>
    <t>406400006</t>
  </si>
  <si>
    <t>Iecavas internātpamatskolas veselības punkts</t>
  </si>
  <si>
    <t>406400007</t>
  </si>
  <si>
    <t>Pirmsskolas izglītības iestāde "Dartija"</t>
  </si>
  <si>
    <t>406400008</t>
  </si>
  <si>
    <t>Iecavas novada sporta skola "Dartija"</t>
  </si>
  <si>
    <t>406400009</t>
  </si>
  <si>
    <t>Sviķe-Biteniece Elīza - ārsta prakse zobārstniecībā</t>
  </si>
  <si>
    <t>406400010</t>
  </si>
  <si>
    <t>Brūvers Andris - ārsta prakse traumatoloģijā, ortopēdijā</t>
  </si>
  <si>
    <t>406435102</t>
  </si>
  <si>
    <t>Iecavas veselības centrs, Pašvaldības aģentūra</t>
  </si>
  <si>
    <t>406464501</t>
  </si>
  <si>
    <t>IECAVAS ZOBĀRSTNIECĪBA, Sabiedrība ar ierobežotu atbildību</t>
  </si>
  <si>
    <t>406475401</t>
  </si>
  <si>
    <t>ANNAMED, Sabiedrība ar ierobežotu atbildību</t>
  </si>
  <si>
    <t>406477201</t>
  </si>
  <si>
    <t>Brants Egils - ārsta prakse zobārstniecībā</t>
  </si>
  <si>
    <t>406477202</t>
  </si>
  <si>
    <t>Daces Siugales zobārstniecība, Sabiedrība ar ierobežotu atbildību</t>
  </si>
  <si>
    <t>406477401</t>
  </si>
  <si>
    <t>Bauverte Inita - ārsta prakse oftalmoloģijā</t>
  </si>
  <si>
    <t>406477402</t>
  </si>
  <si>
    <t>Leice Antra - ārsta prakse psihiatrijā</t>
  </si>
  <si>
    <t>406477801</t>
  </si>
  <si>
    <t>AIZLĪČI, Sabiedrība ar ierobežotu atbildību</t>
  </si>
  <si>
    <t>406835205</t>
  </si>
  <si>
    <t>Īslīces doktorāts</t>
  </si>
  <si>
    <t>407235201</t>
  </si>
  <si>
    <t>Mežotnes doktorāts</t>
  </si>
  <si>
    <t>407635202</t>
  </si>
  <si>
    <t>Rundāles doktorāts</t>
  </si>
  <si>
    <t>407677401</t>
  </si>
  <si>
    <t>Mežatuča Anna - ārsta prakse zobārstniecībā</t>
  </si>
  <si>
    <t>407700001</t>
  </si>
  <si>
    <t>Gulbe Santa - ģimenes ārsta un arodveselības un arodslimību ārsta prakse</t>
  </si>
  <si>
    <t>407700003</t>
  </si>
  <si>
    <t>Rundāles novada domes zobārstniecības kabinets, Rundāles novada dome</t>
  </si>
  <si>
    <t>407700004</t>
  </si>
  <si>
    <t>Svitenes pagasta padomes zobārstniecības kabinets</t>
  </si>
  <si>
    <t>408035203</t>
  </si>
  <si>
    <t>Skaistkalnes doktorāts</t>
  </si>
  <si>
    <t>408435214</t>
  </si>
  <si>
    <t>Stelpes doktorāts</t>
  </si>
  <si>
    <t>408835211</t>
  </si>
  <si>
    <t>Svitenes doktorāts</t>
  </si>
  <si>
    <t>409235207</t>
  </si>
  <si>
    <t>Vecsaules doktorāts</t>
  </si>
  <si>
    <t>409400001</t>
  </si>
  <si>
    <t>Gertnere Ilvita - ārsta prakse zobārstniecībā</t>
  </si>
  <si>
    <t>409500001</t>
  </si>
  <si>
    <t>Grīnberga Ināra - ārsta prakse zobārstniecībā</t>
  </si>
  <si>
    <t>409500002</t>
  </si>
  <si>
    <t>Igaunis Pēteris - ģimenes ārsta prakse</t>
  </si>
  <si>
    <t>409500003</t>
  </si>
  <si>
    <t>Puķīte Vija -ārsta prakse pediatrijā</t>
  </si>
  <si>
    <t>409500004</t>
  </si>
  <si>
    <t>Tērauds Elmārs - ārsta prakse psihiatrijā</t>
  </si>
  <si>
    <t>409500005</t>
  </si>
  <si>
    <t>Cirša Aija - ģimenes ārsta prakse</t>
  </si>
  <si>
    <t>409500006</t>
  </si>
  <si>
    <t>Mantons Uldis - ģimenes ārsta prakse</t>
  </si>
  <si>
    <t>409500007</t>
  </si>
  <si>
    <t>Misas vidusskolas veselības punkts</t>
  </si>
  <si>
    <t>409500008</t>
  </si>
  <si>
    <t>Vecumnieku vidusskolas veselības punkts</t>
  </si>
  <si>
    <t>409500009</t>
  </si>
  <si>
    <t>Vecumnieku novada pašvaldības iestāde "Vecumnieku veselības centrs"</t>
  </si>
  <si>
    <t>409500010</t>
  </si>
  <si>
    <t>Sprance Zinaida - ģimenes ārsta prakse</t>
  </si>
  <si>
    <t>409500011</t>
  </si>
  <si>
    <t>Beināre Anda - ārsta prakse zobārstniecībā</t>
  </si>
  <si>
    <t>409500012</t>
  </si>
  <si>
    <t>A.Jurovas ģimenes ārsta prakse, SIA</t>
  </si>
  <si>
    <t>409500013</t>
  </si>
  <si>
    <t>Rijkure Gunta - ārsta prakse psihoterapijā</t>
  </si>
  <si>
    <t>409500014</t>
  </si>
  <si>
    <t>Rolial-W, SIA</t>
  </si>
  <si>
    <t>409635213</t>
  </si>
  <si>
    <t>Viesturu doktorāts</t>
  </si>
  <si>
    <t>409665201</t>
  </si>
  <si>
    <t>Baldriāns, SIA</t>
  </si>
  <si>
    <t>420100001</t>
  </si>
  <si>
    <t>Valtere Dagnija - masiera prakse</t>
  </si>
  <si>
    <t>420100003</t>
  </si>
  <si>
    <t>Nītiņa Dace - ārsta prakse kardioloģijā</t>
  </si>
  <si>
    <t>420100006</t>
  </si>
  <si>
    <t>Bisnieks Jānis - masiera prakse</t>
  </si>
  <si>
    <t>420106801</t>
  </si>
  <si>
    <t>Cēsu rajona vides veselības centrs</t>
  </si>
  <si>
    <t>420110701</t>
  </si>
  <si>
    <t>CĒSU FILIĀLE, Tuberkulozes un plaušu slimību valsts aģentūra</t>
  </si>
  <si>
    <t>420111901</t>
  </si>
  <si>
    <t>Rehabilitācijas slimnīca "CĒSIS"</t>
  </si>
  <si>
    <t>420116403</t>
  </si>
  <si>
    <t>Bērnu sanatorija "GAUJASLīČI"</t>
  </si>
  <si>
    <t>420119101</t>
  </si>
  <si>
    <t>Cēsu medicīnas skola</t>
  </si>
  <si>
    <t>420124101</t>
  </si>
  <si>
    <t>Cēsu veselības aprūpes centrs, Cēsu rajona pašvaldības aģentūra</t>
  </si>
  <si>
    <t>420129501</t>
  </si>
  <si>
    <t>Slimo kase, Cēsu rajona pašvaldības iestāde</t>
  </si>
  <si>
    <t>420141901</t>
  </si>
  <si>
    <t>Latvijas Sarkanā Krusta rehabilitācijas slimnīca "CĒSIS"</t>
  </si>
  <si>
    <t>420155201</t>
  </si>
  <si>
    <t>Cēsu stacijas ārstu ambulance</t>
  </si>
  <si>
    <t>420155302</t>
  </si>
  <si>
    <t>2. Aizsardzības novada Medicīnas daļa</t>
  </si>
  <si>
    <t>420175402</t>
  </si>
  <si>
    <t>Tālers Tadeušs - ģimenes ārsta prakse</t>
  </si>
  <si>
    <t>420177406</t>
  </si>
  <si>
    <t>Feldmanis Kaspars - ārsta prakse traumatoloģijā-ortopēdijā un plastikas ķirurģijā</t>
  </si>
  <si>
    <t>420177409</t>
  </si>
  <si>
    <t>Legzdiņa Inese - ārsta internista prakse</t>
  </si>
  <si>
    <t>420200001</t>
  </si>
  <si>
    <t>Vidzemes vēnu centrs, Sabiedrība ar ierobežotu atbildību</t>
  </si>
  <si>
    <t>420200002</t>
  </si>
  <si>
    <t>Dēnava Ilona - masiera prakse</t>
  </si>
  <si>
    <t>420200003</t>
  </si>
  <si>
    <t>Berga Anita - ģimenes ārsta prakse</t>
  </si>
  <si>
    <t>420200004</t>
  </si>
  <si>
    <t>GUNTAS KAUGARES ĢIMENES ĀRSTA PRAKSE, Sabiedrība ar ierobežotu atbildību</t>
  </si>
  <si>
    <t>420200005</t>
  </si>
  <si>
    <t>Miķelsone Inga - ārsta prakse zobārstniecībā</t>
  </si>
  <si>
    <t>420200006</t>
  </si>
  <si>
    <t>Blūma Inta -ārsta prakse pediatrijā</t>
  </si>
  <si>
    <t>420200007</t>
  </si>
  <si>
    <t>Bērziņa Teika - ģimenes ārsta prakse</t>
  </si>
  <si>
    <t>420200008</t>
  </si>
  <si>
    <t>Gailīte Dzintra - ģimenes ārsta prakse</t>
  </si>
  <si>
    <t>420200009</t>
  </si>
  <si>
    <t>Jaunzema Brigita - ģimenes ārsta prakse</t>
  </si>
  <si>
    <t>420200010</t>
  </si>
  <si>
    <t>Maijas Liepiņas ģimenes ārsta prakse, SIA</t>
  </si>
  <si>
    <t>420200011</t>
  </si>
  <si>
    <t>Rogoza Natālija - ģimenes ārsta prakse</t>
  </si>
  <si>
    <t>420200012</t>
  </si>
  <si>
    <t>Žīgure Ira - ģimenes ārsta un pediatra prakse</t>
  </si>
  <si>
    <t>420200013</t>
  </si>
  <si>
    <t>Butlere Mirdza - ģimenes ārsta prakse</t>
  </si>
  <si>
    <t>420200014</t>
  </si>
  <si>
    <t>Pelša Inese - ģimenes ārsta prakse</t>
  </si>
  <si>
    <t>420200015</t>
  </si>
  <si>
    <t>VIZMAS OLTES ģimenes ārsta prakse, SIA</t>
  </si>
  <si>
    <t>420200016</t>
  </si>
  <si>
    <t>Olte Iveta - ģimenes ārsta prakse</t>
  </si>
  <si>
    <t>420200017</t>
  </si>
  <si>
    <t>Ivanova Valentīna - ģimenes ārsta un arodveselības un arodslimību ārsta prakse</t>
  </si>
  <si>
    <t>420200018</t>
  </si>
  <si>
    <t>Seisuma Gunta - ārsta prakse pneimonoloģijā</t>
  </si>
  <si>
    <t>420200019</t>
  </si>
  <si>
    <t>Štālmane Olga - masiera prakse</t>
  </si>
  <si>
    <t>420200020</t>
  </si>
  <si>
    <t>Cēsu Bērzaines pamatskola-attīstības centrs</t>
  </si>
  <si>
    <t>420200021</t>
  </si>
  <si>
    <t>Amoliņa Ildze - ārsta prakse endokrinoloģijā</t>
  </si>
  <si>
    <t>420200023</t>
  </si>
  <si>
    <t>Zariņš Guntis - ārsta prakse akupunktūrā</t>
  </si>
  <si>
    <t>420200024</t>
  </si>
  <si>
    <t>Tereško Baiba - ārsta prakse homeopātijā un pediatrijā</t>
  </si>
  <si>
    <t>420200025</t>
  </si>
  <si>
    <t>Ozoliņš Andis - zobu tehniķa prakse</t>
  </si>
  <si>
    <t>420200026</t>
  </si>
  <si>
    <t>Semjonova Angelina - masiera prakse</t>
  </si>
  <si>
    <t>420200027</t>
  </si>
  <si>
    <t>Stālmane Anda - masiera prakse</t>
  </si>
  <si>
    <t>420200028</t>
  </si>
  <si>
    <t>Plažio Rūta - masiera prakse</t>
  </si>
  <si>
    <t>420200029</t>
  </si>
  <si>
    <t>Lauva Elīna - ārsta prakse ginekoloģijā, dzemdniecībā</t>
  </si>
  <si>
    <t>420200030</t>
  </si>
  <si>
    <t>LIVITA, SIA</t>
  </si>
  <si>
    <t>420200031</t>
  </si>
  <si>
    <t>Bite Ilva - zobu higiēnista prakse</t>
  </si>
  <si>
    <t>420200032</t>
  </si>
  <si>
    <t>Cēsu bērnu un pusaudžu reproduktīvās veselības centrs, SIA</t>
  </si>
  <si>
    <t>420200033</t>
  </si>
  <si>
    <t>AB DENTAL, IK</t>
  </si>
  <si>
    <t>420200034</t>
  </si>
  <si>
    <t>Lapsa Maija - ārsta prakse zobārstniecībā</t>
  </si>
  <si>
    <t>420200035</t>
  </si>
  <si>
    <t>Paeglīte Dagnija - ārsta prakse zobārstniecībā</t>
  </si>
  <si>
    <t>420200036</t>
  </si>
  <si>
    <t>Vanags Indulis - ārsta prakse uroloģijā</t>
  </si>
  <si>
    <t>420200037</t>
  </si>
  <si>
    <t>AINAS TETERES ĀRSTNIECISKĀS MASĀŽAS KABINETS, IK</t>
  </si>
  <si>
    <t>420200038</t>
  </si>
  <si>
    <t>Irmeja Dzintra - masiera prakse</t>
  </si>
  <si>
    <t>420200039</t>
  </si>
  <si>
    <t>I.ZUPAS ĀRSTU PRAKSE, SIA</t>
  </si>
  <si>
    <t>420200040</t>
  </si>
  <si>
    <t>Banga Sarmīte - fizikālās un rehabilitācijas medicīnas ārsta prakse</t>
  </si>
  <si>
    <t>420200041</t>
  </si>
  <si>
    <t>CĒSU AUDZINĀŠANAS IESTĀDE NEPILNGADĪGAJIEM, Ieslodzījuma vietu pārvalde</t>
  </si>
  <si>
    <t>420200042</t>
  </si>
  <si>
    <t>LAUDO, Sabiedrība ar ierobežotu atbildību</t>
  </si>
  <si>
    <t>420200043</t>
  </si>
  <si>
    <t>UNDA EL, Sabiedrība ar ierobežotu atbildību</t>
  </si>
  <si>
    <t>420200044</t>
  </si>
  <si>
    <t>GAIRITO, SIA</t>
  </si>
  <si>
    <t>420200045</t>
  </si>
  <si>
    <t>Cēsu pilsētas 3. pirmsskolas izglītības iestādes veselības punkts</t>
  </si>
  <si>
    <t>420200046</t>
  </si>
  <si>
    <t>Cēsu pilsētas pamatskolas veselības punkts</t>
  </si>
  <si>
    <t>420200048</t>
  </si>
  <si>
    <t>ZOBĀRSTNIECĪBAS SPECIĀLISTU KLĪNIKA, Sabiedrība ar ierobežotu atbildību</t>
  </si>
  <si>
    <t>420200049</t>
  </si>
  <si>
    <t>DELFĪNIJA BG, SIA</t>
  </si>
  <si>
    <t>420200050</t>
  </si>
  <si>
    <t>Cēsu pilsētas sporta skolas veselības punkts</t>
  </si>
  <si>
    <t>420200051</t>
  </si>
  <si>
    <t>Ingrīdas Kažociņas zobārstniecība, SIA</t>
  </si>
  <si>
    <t>420200052</t>
  </si>
  <si>
    <t>CĒSU KLĪNIKA, Sabiedrība ar ierobežotu atbildību</t>
  </si>
  <si>
    <t>420200053</t>
  </si>
  <si>
    <t>ĢIMENES ZOBĀRSTNIECĪBA, SIA</t>
  </si>
  <si>
    <t>420200054</t>
  </si>
  <si>
    <t>Cēsu Valsts ģimnāzijas veselības punkts</t>
  </si>
  <si>
    <t>420200055</t>
  </si>
  <si>
    <t>Nacionālo bruņoto spēku Mācību vadības pavēlniecības štābs</t>
  </si>
  <si>
    <t>420200056</t>
  </si>
  <si>
    <t>Dens, SIA</t>
  </si>
  <si>
    <t>420200057</t>
  </si>
  <si>
    <t>ANITAS ALKAS ELFA, SIA</t>
  </si>
  <si>
    <t>420200058</t>
  </si>
  <si>
    <t>LADENTA, Sabiedrība ar ierobežotu atbildību</t>
  </si>
  <si>
    <t>420200059</t>
  </si>
  <si>
    <t>INGADENT, SIA</t>
  </si>
  <si>
    <t>420200060</t>
  </si>
  <si>
    <t>Tereško Artūrs -  ārsta prakse akupunktūrā</t>
  </si>
  <si>
    <t>420200061</t>
  </si>
  <si>
    <t>Sietpine Iveta - masiera prakse</t>
  </si>
  <si>
    <t>420200062</t>
  </si>
  <si>
    <t>RĪDZENES FELDŠERU - VECMĀŠU PUNKTS, Cēsu novada pašvaldība</t>
  </si>
  <si>
    <t>420200063</t>
  </si>
  <si>
    <t>MedEks, SIA</t>
  </si>
  <si>
    <t>420200064</t>
  </si>
  <si>
    <t>Gārša Inese - ārsta prakse pediatrijā</t>
  </si>
  <si>
    <t>420200065</t>
  </si>
  <si>
    <t>Cēsu pilsētas 5. pirmsskolas izglītības iestādes veselības punkts</t>
  </si>
  <si>
    <t>420200066</t>
  </si>
  <si>
    <t>URO SOLUTION, Sabiedrība ar ierobežotu atbildību</t>
  </si>
  <si>
    <t>420200068</t>
  </si>
  <si>
    <t>CIMDIŅAS ZOBĀRSTNIECĪBA, SIA</t>
  </si>
  <si>
    <t>420200069</t>
  </si>
  <si>
    <t>Tālere Olga - ārsta internista prakse</t>
  </si>
  <si>
    <t>420200070</t>
  </si>
  <si>
    <t>Laime Tatjana - masiera prakse</t>
  </si>
  <si>
    <t>420200071</t>
  </si>
  <si>
    <t>ASCENDO klīnika, SIA</t>
  </si>
  <si>
    <t>420200072</t>
  </si>
  <si>
    <t>Lancmane Ilvita - zobu higiēnista prakse</t>
  </si>
  <si>
    <t>420200074</t>
  </si>
  <si>
    <t>Ziemeļaustrumu Latvijas mutes veselības centrs, SIA</t>
  </si>
  <si>
    <t>420200075</t>
  </si>
  <si>
    <t>BETAS NAMS, Sabiedrība ar ierobežotu atbildību</t>
  </si>
  <si>
    <t>420200076</t>
  </si>
  <si>
    <t>Dr.Sintijas zobārstniecības prakse, IK</t>
  </si>
  <si>
    <t>420200077</t>
  </si>
  <si>
    <t>Stramkale Anita - ģimenes ārsta prakse</t>
  </si>
  <si>
    <t>420200078</t>
  </si>
  <si>
    <t>DentaStars, Sabiedrība ar ierobežotu atbildību</t>
  </si>
  <si>
    <t>420200079</t>
  </si>
  <si>
    <t>Fizio Forte, SIA</t>
  </si>
  <si>
    <t>420200080</t>
  </si>
  <si>
    <t>AnDa zobārstniecība, Sabiedrība ar ierobežotu atbildību</t>
  </si>
  <si>
    <t>420200081</t>
  </si>
  <si>
    <t>VASARIŅAS SK, IK</t>
  </si>
  <si>
    <t>420200082</t>
  </si>
  <si>
    <t>Veselības centrs AURA, Sabiedrība ar ierobežotu atbildību</t>
  </si>
  <si>
    <t>420200083</t>
  </si>
  <si>
    <t>Ogliņa Elīna - fizioterapeita prakse</t>
  </si>
  <si>
    <t>420200084</t>
  </si>
  <si>
    <t>Ķēdis Toms - ģimenes ārsta prakse</t>
  </si>
  <si>
    <t>420200085</t>
  </si>
  <si>
    <t>Brīnummāja, Biedrība</t>
  </si>
  <si>
    <t>420200086</t>
  </si>
  <si>
    <t>Spale Santa - fizioterapeita prakse</t>
  </si>
  <si>
    <t>420200087</t>
  </si>
  <si>
    <t>Brenčs Druvis - masiera prakse</t>
  </si>
  <si>
    <t>421125201</t>
  </si>
  <si>
    <t>LĪGATNES PILSĒTAS VESELĪBAS APRŪPES CENTRS, Līgatnes pilsētas pašvaldības aģentūra</t>
  </si>
  <si>
    <t>421155202</t>
  </si>
  <si>
    <t>Līgatnes papīrfabrikas ambulance</t>
  </si>
  <si>
    <t>421200001</t>
  </si>
  <si>
    <t>Rehabilitācijas centrs "Līgatne", SIA</t>
  </si>
  <si>
    <t>421200002</t>
  </si>
  <si>
    <t>Dinas Puhartes doktorāts, SIA</t>
  </si>
  <si>
    <t>421200004</t>
  </si>
  <si>
    <t>VITA STARS, Individuālais Komersants</t>
  </si>
  <si>
    <t>421200005</t>
  </si>
  <si>
    <t>Dr. Aivas klīnika, IK</t>
  </si>
  <si>
    <t>421200006</t>
  </si>
  <si>
    <t>Veselības punkts, LĪGATNES NOVADA SOCIĀLĀS APRŪPES CENTRS, Līgatnes novada dome</t>
  </si>
  <si>
    <t>421200007</t>
  </si>
  <si>
    <t>BLICAVAS, Cēsu rajona Stalbes pagasta zemnieku saimniecība</t>
  </si>
  <si>
    <t>424700001</t>
  </si>
  <si>
    <t>ĢIKŠU DIENAS APRŪPES CENTRS, Amatas novada pašvaldība</t>
  </si>
  <si>
    <t>424700002</t>
  </si>
  <si>
    <t>IERIĶU DIENAS APRŪPES CENTRS, Amatas novada pašvaldība</t>
  </si>
  <si>
    <t>424700003</t>
  </si>
  <si>
    <t>LĪVU DIENAS APRŪPES CENTRS, Amatas novada dome</t>
  </si>
  <si>
    <t>424700004</t>
  </si>
  <si>
    <t>Ineses Jēkabsones ārsta prakse zobārstniecībā, IK</t>
  </si>
  <si>
    <t>424700005</t>
  </si>
  <si>
    <t>Drabešu internātpamatskolas veselības punkts</t>
  </si>
  <si>
    <t>424700006</t>
  </si>
  <si>
    <t>Kaltenieks Ragnars - ģimenes ārsta prakse</t>
  </si>
  <si>
    <t>424700007</t>
  </si>
  <si>
    <t>Vasiļevskis Uldis - ģimenes ārsta prakse</t>
  </si>
  <si>
    <t>424700008</t>
  </si>
  <si>
    <t>Elmere Olita - ģimenes ārsta prakse</t>
  </si>
  <si>
    <t>424700010</t>
  </si>
  <si>
    <t>Amatas novada Nītaures dienas aprūpes centrs, Amatas novada pašvaldība</t>
  </si>
  <si>
    <t>424835304</t>
  </si>
  <si>
    <t>Drustu FVP, bezpeļņas uzņēmums</t>
  </si>
  <si>
    <t>425035201</t>
  </si>
  <si>
    <t>Dzērbenes ambulance, pašvaldības bezpeļņas uzņēmums</t>
  </si>
  <si>
    <t>425645201</t>
  </si>
  <si>
    <t>Piebalgas doktorāts, SIA</t>
  </si>
  <si>
    <t>425700001</t>
  </si>
  <si>
    <t>DZĪVES ENERĢIJA, Sabiedrība ar ierobežotu atbildību</t>
  </si>
  <si>
    <t>425700002</t>
  </si>
  <si>
    <t>Jaunpiebalgas vidusskolas veselības punkts</t>
  </si>
  <si>
    <t>425700003</t>
  </si>
  <si>
    <t>Jaunpiebalgas pašvaldības ambulance, SIA</t>
  </si>
  <si>
    <t>425700004</t>
  </si>
  <si>
    <t>Brante Ingrīda - ģimenes ārsta prakse</t>
  </si>
  <si>
    <t>425700005</t>
  </si>
  <si>
    <t>Zosēnu pagasta felšerpunkts, JAUNPIEBALGAS NOVADA DOME</t>
  </si>
  <si>
    <t>425835306</t>
  </si>
  <si>
    <t>Leimaņu FVP</t>
  </si>
  <si>
    <t>426035204</t>
  </si>
  <si>
    <t>Liepas ambulance</t>
  </si>
  <si>
    <t>426200001</t>
  </si>
  <si>
    <t>Ozola Jolanta - ārsta prakse otolaringoloģijā</t>
  </si>
  <si>
    <t>426235210</t>
  </si>
  <si>
    <t>Līgatnes pagasta ambulance, Bezpeļņas organizācija - Līgatnes pagasta pašvaldības uzņēmums</t>
  </si>
  <si>
    <t>426264501</t>
  </si>
  <si>
    <t>Ingūna Ruma - zobārstniecības kabinets</t>
  </si>
  <si>
    <t>426275402</t>
  </si>
  <si>
    <t>Bērziņa Inese - ģimenes ārsta prakse</t>
  </si>
  <si>
    <t>426835203</t>
  </si>
  <si>
    <t>Nītaures ambulance</t>
  </si>
  <si>
    <t>427245201</t>
  </si>
  <si>
    <t>JĀŅMUIŽA, medicīnas centrs, Latvijas - Vācijas kopuzņēmums</t>
  </si>
  <si>
    <t>427265201</t>
  </si>
  <si>
    <t>Sentis, SIA</t>
  </si>
  <si>
    <t>427265301</t>
  </si>
  <si>
    <t>Staļi, SIA</t>
  </si>
  <si>
    <t>427277201</t>
  </si>
  <si>
    <t>Veikšāne Silvija - ārsta prakse zobārstniecībā</t>
  </si>
  <si>
    <t>427277401</t>
  </si>
  <si>
    <t>Ārija Zvaigzne - ārsta internista prakse</t>
  </si>
  <si>
    <t>427300002</t>
  </si>
  <si>
    <t>Mačs Marģers - ģimenes ārsta prakse</t>
  </si>
  <si>
    <t>427300003</t>
  </si>
  <si>
    <t>Prindule Ilona - ģimenes ārsta prakse</t>
  </si>
  <si>
    <t>427300004</t>
  </si>
  <si>
    <t>Prindulis Jānis - ģimenes ārsta prakse</t>
  </si>
  <si>
    <t>427300005</t>
  </si>
  <si>
    <t>Smeķe Aija - ģimenes ārsta prakse</t>
  </si>
  <si>
    <t>427300006</t>
  </si>
  <si>
    <t>Briģis Jānis - ģimenes ārsta un arodveselības un arodslimību ārsta prakse</t>
  </si>
  <si>
    <t>427300007</t>
  </si>
  <si>
    <t>Meinerte Gundega - ģimenes ārsta prakse</t>
  </si>
  <si>
    <t>427300008</t>
  </si>
  <si>
    <t>RL un KO, SIA</t>
  </si>
  <si>
    <t>427300009</t>
  </si>
  <si>
    <t>Suipe Aija - masiera prakse</t>
  </si>
  <si>
    <t>427300010</t>
  </si>
  <si>
    <t>Zikova Žanna - masiera prakse</t>
  </si>
  <si>
    <t>427300011</t>
  </si>
  <si>
    <t>SAULE TEVĪ, Sabiedrība ar ierobežotu atbildību</t>
  </si>
  <si>
    <t>427300012</t>
  </si>
  <si>
    <t>Priekuļu vidusskolas veselības punkts</t>
  </si>
  <si>
    <t>427300013</t>
  </si>
  <si>
    <t>VESELAVAS PIRMSSKOLAS IZGLĪTĪBAS IESTĀDE</t>
  </si>
  <si>
    <t>427300014</t>
  </si>
  <si>
    <t>MĀRSNĒNU VESELĪBAS APRŪPES IESTĀDE, Priekuļu novada pašvaldība</t>
  </si>
  <si>
    <t>427300015</t>
  </si>
  <si>
    <t>VESELAVAS FELDŠERU PUNKTS, Priekuļu novada pašvaldība</t>
  </si>
  <si>
    <t>427300016</t>
  </si>
  <si>
    <t>Liepas pirmsskolas izglītības iestāde "Saulīte"</t>
  </si>
  <si>
    <t>427300017</t>
  </si>
  <si>
    <t>Jāņmuižas pirmsskolas izglītības iestādes veselības punkts</t>
  </si>
  <si>
    <t>427300018</t>
  </si>
  <si>
    <t>Priekuļu pirmsskolas izglītības iestādes "Mežmaliņa" veselības punkts</t>
  </si>
  <si>
    <t>427435310</t>
  </si>
  <si>
    <t>Raiskuma FVP</t>
  </si>
  <si>
    <t>427435311</t>
  </si>
  <si>
    <t>Lenču FVP</t>
  </si>
  <si>
    <t>427500001</t>
  </si>
  <si>
    <t>Raituma Dace - ārsta prakse narkoloģijā</t>
  </si>
  <si>
    <t>427500002</t>
  </si>
  <si>
    <t>Kapzema Maija -ģimenes ārsta prakse</t>
  </si>
  <si>
    <t>427500003</t>
  </si>
  <si>
    <t>Raiskuma internātpamatskolas - rehabilitācijas centra veselības punkts</t>
  </si>
  <si>
    <t>427500004</t>
  </si>
  <si>
    <t>VIVENDA, Sabiedrība ar ierobežotu atbildību</t>
  </si>
  <si>
    <t>427500005</t>
  </si>
  <si>
    <t>Kornets Valdis - ārsta prakse narkoloģijā un psihiatrijā</t>
  </si>
  <si>
    <t>427500006</t>
  </si>
  <si>
    <t>Straupes narkoloģiskā slimnīca, Valsts sabiedrība ar ierobežotu atbildību</t>
  </si>
  <si>
    <t>427500007</t>
  </si>
  <si>
    <t>Rudzīte-Leite Lūcija - ārsta prakse zobārstniecībā</t>
  </si>
  <si>
    <t>427500008</t>
  </si>
  <si>
    <t>Krastiņš Edvīns - ārsta prakse psihiatrijā un narkoloģijā</t>
  </si>
  <si>
    <t>427500009</t>
  </si>
  <si>
    <t>Stjade Irita - ģimenes ārsta un arodveselības un arodslimību ārsta prakse</t>
  </si>
  <si>
    <t>427500010</t>
  </si>
  <si>
    <t>Veinberga Inga -ārsta prakse psihiatrijā un narkoloģijā</t>
  </si>
  <si>
    <t>427500011</t>
  </si>
  <si>
    <t>Straupes narkologu centrs, SIA</t>
  </si>
  <si>
    <t>427635208</t>
  </si>
  <si>
    <t>Raunas ambulance, Raunas pagasta padome</t>
  </si>
  <si>
    <t>427675402</t>
  </si>
  <si>
    <t>Birkenšteina Maija - ģimenes ārsta prakse</t>
  </si>
  <si>
    <t>427677401</t>
  </si>
  <si>
    <t>Zālītis Jānis - ārsta prakse seksopatoloģijā</t>
  </si>
  <si>
    <t>427700001</t>
  </si>
  <si>
    <t>Zariņa Zaiga - ģimenes ārsta un arodveselības un arodslimību ārsta prakse</t>
  </si>
  <si>
    <t>427700002</t>
  </si>
  <si>
    <t>VMVK, Sabiedrība ar ierobežotu atbildību</t>
  </si>
  <si>
    <t>427700003</t>
  </si>
  <si>
    <t>Jansone Sanita - ģimenes ārsta prakse</t>
  </si>
  <si>
    <t>427700004</t>
  </si>
  <si>
    <t>DENTARIO, Sabiedrība ar ierobežotu atbildību</t>
  </si>
  <si>
    <t>427700005</t>
  </si>
  <si>
    <t>Tērauda Valda - ģimenes ārsta prakse</t>
  </si>
  <si>
    <t>427700007</t>
  </si>
  <si>
    <t>Līgas Purmales ģimenes ārstes prakse, SIA</t>
  </si>
  <si>
    <t>427835202</t>
  </si>
  <si>
    <t>Skujenes pagasta zobārstniecības kabinets</t>
  </si>
  <si>
    <t>428035312</t>
  </si>
  <si>
    <t>Stalbes FVP</t>
  </si>
  <si>
    <t>428075401</t>
  </si>
  <si>
    <t>Aleksejevs Viktors - ģimenes ārsta prakse</t>
  </si>
  <si>
    <t>428235206</t>
  </si>
  <si>
    <t>Straupes ambulance, pašvaldības bezpeļņas uzņēmums</t>
  </si>
  <si>
    <t>429035314</t>
  </si>
  <si>
    <t>Vaives FVP</t>
  </si>
  <si>
    <t>429212101</t>
  </si>
  <si>
    <t>Vecpiebalgas psihoneiroloģiskā slimnīca,  valsts SIA</t>
  </si>
  <si>
    <t>429265101</t>
  </si>
  <si>
    <t>Vecpiebalgas slimnīca, SIA</t>
  </si>
  <si>
    <t>429300001</t>
  </si>
  <si>
    <t>Kokneviča Rūta - ģimenes ārsta prakse</t>
  </si>
  <si>
    <t>429300002</t>
  </si>
  <si>
    <t>ATIS, Dz.Ozoliņas individuālais uzņēmums</t>
  </si>
  <si>
    <t>429300004</t>
  </si>
  <si>
    <t>Inešu feldšeru-vecmāšu punkts</t>
  </si>
  <si>
    <t>429300005</t>
  </si>
  <si>
    <t>Zariņa Anita - ārsta prakse psihiatrijā</t>
  </si>
  <si>
    <t>429300006</t>
  </si>
  <si>
    <t>VECPIEBALGAS DOKTORĀTS, SIA</t>
  </si>
  <si>
    <t>429300007</t>
  </si>
  <si>
    <t>Taurenes feldšeru vecmāšu punkts, Vecpiebalgas novada pašvaldība</t>
  </si>
  <si>
    <t>429300009</t>
  </si>
  <si>
    <t>Antone Vita - masiera prakse</t>
  </si>
  <si>
    <t>429300010</t>
  </si>
  <si>
    <t>Rumas zobārstniecība, SIA</t>
  </si>
  <si>
    <t>429635207</t>
  </si>
  <si>
    <t>Zaubes ambulance, pašvaldības bezpeļņas uzņēmums</t>
  </si>
  <si>
    <t>429677201</t>
  </si>
  <si>
    <t>Grosfogele Ilze-Aīda -ārsta prakse zobārstniecībā</t>
  </si>
  <si>
    <t>440020001</t>
  </si>
  <si>
    <t>Daugavpils rajona TDP Veselības aizsardzības pārvalde</t>
  </si>
  <si>
    <t>440029501</t>
  </si>
  <si>
    <t>DAUGAVPILS RAJONA SLIMOKASE, Daugavpils rajona pašvaldības uzņēmums</t>
  </si>
  <si>
    <t>440200001</t>
  </si>
  <si>
    <t>Novickis Vitālijs - ģimenes ārsta prakse</t>
  </si>
  <si>
    <t>440200002</t>
  </si>
  <si>
    <t>Grunšteine Gaļina - ārsta prakse zobārstniecībā</t>
  </si>
  <si>
    <t>440200003</t>
  </si>
  <si>
    <t>Jarmuševiča Rengina - ārsta prakse zobārstniecībā</t>
  </si>
  <si>
    <t>440200004</t>
  </si>
  <si>
    <t>Bērziņa Lilijana - ģimenes ārsta prakse</t>
  </si>
  <si>
    <t>440200005</t>
  </si>
  <si>
    <t>Bicāns Juris -ģimenes ārsta prakse</t>
  </si>
  <si>
    <t>440200006</t>
  </si>
  <si>
    <t>Grotkere Iveta - ģimenes ārsta prakse</t>
  </si>
  <si>
    <t>440200007</t>
  </si>
  <si>
    <t>Kudeiko Inese - ģimenes ārsta prakse</t>
  </si>
  <si>
    <t>440200008</t>
  </si>
  <si>
    <t>Čivkule Iveta - ģimenes ārsta prakse</t>
  </si>
  <si>
    <t>440200009</t>
  </si>
  <si>
    <t>Strode Sandra - ģimenes ārsta prakse</t>
  </si>
  <si>
    <t>440200010</t>
  </si>
  <si>
    <t>Nesterovs Ivans - ģimenes ārsta prakse</t>
  </si>
  <si>
    <t>440200011</t>
  </si>
  <si>
    <t>Volkova Lidija - ārsta internista prakse</t>
  </si>
  <si>
    <t>440200012</t>
  </si>
  <si>
    <t>Latarceva Irēna - ārsta prakse zobārstniecībā</t>
  </si>
  <si>
    <t>440200013</t>
  </si>
  <si>
    <t>MEDUMU PAGASTA FELDŠERU-VECMĀŠU PUNKTS, MEDUMU PAGASTA PĀRVALDE</t>
  </si>
  <si>
    <t>440200014</t>
  </si>
  <si>
    <t>SVENTES FELDŠERU-VECMĀŠU PUNKTS, SVENTES PAGASTA PĀRVALDE</t>
  </si>
  <si>
    <t>440200015</t>
  </si>
  <si>
    <t>VABOLES FELDŠERU PUNKTS, Vaboles pagasta padome</t>
  </si>
  <si>
    <t>440200016</t>
  </si>
  <si>
    <t>Ambeļu pagasta feldšeru punkts, AMBEĻU PAGASTA PĀRVALDE</t>
  </si>
  <si>
    <t>440200017</t>
  </si>
  <si>
    <t>Biķernieku feldšeru-vecmāšu punkts</t>
  </si>
  <si>
    <t>440200018</t>
  </si>
  <si>
    <t>Dubnas feldšeru-vecmāšu punkts, DUBNAS PAGASTA PĀRVALDE</t>
  </si>
  <si>
    <t>440200019</t>
  </si>
  <si>
    <t>Maļinovas FVP</t>
  </si>
  <si>
    <t>440200020</t>
  </si>
  <si>
    <t>SALIENAS FELDŠERU-VECMĀŠU PUNKTS, SALIENAS PAGASTA PĀRVALDE</t>
  </si>
  <si>
    <t>440200021</t>
  </si>
  <si>
    <t>Silavišķu FVP</t>
  </si>
  <si>
    <t>440200022</t>
  </si>
  <si>
    <t>Tabores FVP</t>
  </si>
  <si>
    <t>440200023</t>
  </si>
  <si>
    <t>Vecsalienas pagasta feldšeru punkts, VECSALIENAS PAGASTA PĀRVALDE</t>
  </si>
  <si>
    <t>440200024</t>
  </si>
  <si>
    <t>Daugavpils novada pašvaldības Višķu sociālās aprūpes centrs</t>
  </si>
  <si>
    <t>440200025</t>
  </si>
  <si>
    <t>LĪKSNAS PAGASTA FELDŠERU PUNKTS, LĪKSNAS PAGASTA PĀRVALDE</t>
  </si>
  <si>
    <t>440200026</t>
  </si>
  <si>
    <t>Malnače Iveta - ģimenes ārsta prakse</t>
  </si>
  <si>
    <t>440200027</t>
  </si>
  <si>
    <t>NĪCGALES PAGASTA FELDŠERU PUNKTS, NĪCGALES PAGASTA PĀRVALDE</t>
  </si>
  <si>
    <t>440200028</t>
  </si>
  <si>
    <t>ANTARIS, Sabiedrība ar ierobežotu atbildību firma</t>
  </si>
  <si>
    <t>440200029</t>
  </si>
  <si>
    <t>Ilona Žodžika - psihologa prakse</t>
  </si>
  <si>
    <t>440706801</t>
  </si>
  <si>
    <t>Daugavpils rajona vides veselības centrs</t>
  </si>
  <si>
    <t>440777401</t>
  </si>
  <si>
    <t>Jurijs Proskurins - privātprakse terapijā</t>
  </si>
  <si>
    <t>440800001</t>
  </si>
  <si>
    <t>Veselības centrs Ilūkste, Sabiedrība ar ierobežotu atbildību</t>
  </si>
  <si>
    <t>440800002</t>
  </si>
  <si>
    <t>Terentjevs Vladimirs - ģimenes ārsta un neirologa prakse</t>
  </si>
  <si>
    <t>440800003</t>
  </si>
  <si>
    <t>Antonova Ludmila - ģimenes ārsta prakse</t>
  </si>
  <si>
    <t>440800004</t>
  </si>
  <si>
    <t>Titova Tatjana - ģimenes ārsta prakse</t>
  </si>
  <si>
    <t>440800005</t>
  </si>
  <si>
    <t>Austruma Solveiga - ģimenes ārsta prakse</t>
  </si>
  <si>
    <t>440800006</t>
  </si>
  <si>
    <t>Jegorova Ņina - ārsta prakse zobārstniecībā</t>
  </si>
  <si>
    <t>440800007</t>
  </si>
  <si>
    <t>Smilgina Olga - ārsta prakse zobārstniecībā</t>
  </si>
  <si>
    <t>440800008</t>
  </si>
  <si>
    <t>Bogdanovičs Artūrs - ģimenes ārsta un internista prakse</t>
  </si>
  <si>
    <t>440800009</t>
  </si>
  <si>
    <t>Anitas Ločmeles ārsta prakse, Sabiedrība ar ierobežotu atbildību</t>
  </si>
  <si>
    <t>440800010</t>
  </si>
  <si>
    <t>Lopuha Aleksandra - ģimenes ārsta prakse</t>
  </si>
  <si>
    <t>440800011</t>
  </si>
  <si>
    <t>Štāle Silvija - acu ārsta prakse</t>
  </si>
  <si>
    <t>440800012</t>
  </si>
  <si>
    <t>BEBRENES PAGASTA FELDŠERU - VECMĀŠU PUNKTS, ILŪKSTES NOVADA PAŠVALDĪBA</t>
  </si>
  <si>
    <t>440800013</t>
  </si>
  <si>
    <t>ŠĒDERES PAGASTA FELDŠERU PUNKTS, Daugavpils rajona Ilūktes novada dome</t>
  </si>
  <si>
    <t>440800014</t>
  </si>
  <si>
    <t>Pašulienes ambulance, Latrostrans medicīniskā daļa, SIA</t>
  </si>
  <si>
    <t>440800015</t>
  </si>
  <si>
    <t>AIJAS JASEVIČAS FIZIOTERAPIJAS PRAKSE, Individuālais komersants</t>
  </si>
  <si>
    <t>440800016</t>
  </si>
  <si>
    <t>Veselības un sociālās aprūpes centrs "Subate", Sabiedrība ar ierobežotu atbildību</t>
  </si>
  <si>
    <t>440800017</t>
  </si>
  <si>
    <t>Martinova Ligita- ģimenes ārsta prakse</t>
  </si>
  <si>
    <t>440800018</t>
  </si>
  <si>
    <t>Dvietes lauku ambulance</t>
  </si>
  <si>
    <t>440800019</t>
  </si>
  <si>
    <t>EGLAINES FELDŠERU-VECMĀŠU PUNKTS, ILŪKSTES NOVADA PĀŠVALDĪBA</t>
  </si>
  <si>
    <t>445035207</t>
  </si>
  <si>
    <t>Demenes doktorāts</t>
  </si>
  <si>
    <t>445035304</t>
  </si>
  <si>
    <t>Demenes FVP</t>
  </si>
  <si>
    <t>445035308</t>
  </si>
  <si>
    <t>Kumbuļu FVP</t>
  </si>
  <si>
    <t>446015501</t>
  </si>
  <si>
    <t>Psihoneiroloģiskais zīdaiņu nams "KALKŪNI"</t>
  </si>
  <si>
    <t>446235202</t>
  </si>
  <si>
    <t>Kalupes ambulance</t>
  </si>
  <si>
    <t>446435307</t>
  </si>
  <si>
    <t>Lauceses FVP</t>
  </si>
  <si>
    <t>446835309</t>
  </si>
  <si>
    <t>Līksnas FVP</t>
  </si>
  <si>
    <t>446877401</t>
  </si>
  <si>
    <t>Kramičs Andrejs - ārsta prakse terapijā</t>
  </si>
  <si>
    <t>447435201</t>
  </si>
  <si>
    <t>Naujenes ambulance, pašvaldības uzņēmums</t>
  </si>
  <si>
    <t>447435207</t>
  </si>
  <si>
    <t>Lāču lauku ambulance</t>
  </si>
  <si>
    <t>447435209</t>
  </si>
  <si>
    <t>Naujienes doktorāts, pašvaldības uzņēmums</t>
  </si>
  <si>
    <t>447435210</t>
  </si>
  <si>
    <t>Lociku doktorāts, pašvaldības uzņēmums</t>
  </si>
  <si>
    <t>447435211</t>
  </si>
  <si>
    <t>Vecstropu doktorāts, Naujenes pagasta pašvaldības iestāde</t>
  </si>
  <si>
    <t>447477402</t>
  </si>
  <si>
    <t>Suprone Eleonora - ģimenes ārsta un internista prakse</t>
  </si>
  <si>
    <t>447635312</t>
  </si>
  <si>
    <t>Nīcgales FVP</t>
  </si>
  <si>
    <t>448635204</t>
  </si>
  <si>
    <t>Silenes ambulance</t>
  </si>
  <si>
    <t>448864501</t>
  </si>
  <si>
    <t>V.Demčenko individuālais uzņēmums</t>
  </si>
  <si>
    <t>449035316</t>
  </si>
  <si>
    <t>Pašulienas FVP</t>
  </si>
  <si>
    <t>449077401</t>
  </si>
  <si>
    <t>449435201</t>
  </si>
  <si>
    <t>Vaboles doktorāts</t>
  </si>
  <si>
    <t>449835206</t>
  </si>
  <si>
    <t>Višķu ambulance</t>
  </si>
  <si>
    <t>460100001</t>
  </si>
  <si>
    <t>Mūrniece Astrīda - ārsta higiēnista prakse</t>
  </si>
  <si>
    <t>460100005</t>
  </si>
  <si>
    <t>VESELĪBAS CITADELE, IK</t>
  </si>
  <si>
    <t>460106801</t>
  </si>
  <si>
    <t>Dobeles rajona vides veselības centrs</t>
  </si>
  <si>
    <t>460120001</t>
  </si>
  <si>
    <t>Dobeles rajona padomes veselības aizsardzības dienests</t>
  </si>
  <si>
    <t>460121101</t>
  </si>
  <si>
    <t>Dobeles rajona centrālā slimnīca, bezpeļņas uzņēmums</t>
  </si>
  <si>
    <t>460129501</t>
  </si>
  <si>
    <t>Viduslatvijas slimokase, Dobeles filiāle, bezpeļņas organizācija sabiedrība ar ierobežotu atbildību</t>
  </si>
  <si>
    <t>460155301</t>
  </si>
  <si>
    <t>Spodrība, ķīmiskās rūpnīcas a/s, feldšeru veselības punkts</t>
  </si>
  <si>
    <t>460155302</t>
  </si>
  <si>
    <t>A/S "Dobeles dzirnavnieks" feldšeru veselības punkts</t>
  </si>
  <si>
    <t>460158202</t>
  </si>
  <si>
    <t>Valsts uzņēmums "VESELĪBA"</t>
  </si>
  <si>
    <t>460175402</t>
  </si>
  <si>
    <t>Dīķe Dagnija - ģimenes ārsta prakse</t>
  </si>
  <si>
    <t>460175406</t>
  </si>
  <si>
    <t>Rūde Iveta - ģimenes ārsta prakse</t>
  </si>
  <si>
    <t>460175407</t>
  </si>
  <si>
    <t>Kopmane Regīna - ģimenes ārsta prakse</t>
  </si>
  <si>
    <t>460177206</t>
  </si>
  <si>
    <t>Laimonis Matulis - ārsta prakse zobārstniecībā</t>
  </si>
  <si>
    <t>460177403</t>
  </si>
  <si>
    <t>Beržinskis Harijs - ārsta prakse pediatrijā</t>
  </si>
  <si>
    <t>460177404</t>
  </si>
  <si>
    <t>Aina Gerharde - ārsta internista prakse</t>
  </si>
  <si>
    <t>460177405</t>
  </si>
  <si>
    <t>Zariņa Valda -ārsta prakse terapijā</t>
  </si>
  <si>
    <t>460177601</t>
  </si>
  <si>
    <t>Golde Jānis - zobu tehniķa prakse</t>
  </si>
  <si>
    <t>460200001</t>
  </si>
  <si>
    <t>Zīverte Santa - ģimenes ārsta prakse</t>
  </si>
  <si>
    <t>460200002</t>
  </si>
  <si>
    <t>Satevi, Sabiedrība ar ierobežotu atbildību</t>
  </si>
  <si>
    <t>460200003</t>
  </si>
  <si>
    <t>JV NISA, SIA</t>
  </si>
  <si>
    <t>460200004</t>
  </si>
  <si>
    <t>Freiberga Sigrija - ārsta prakse kosmetoloģijā</t>
  </si>
  <si>
    <t>460200005</t>
  </si>
  <si>
    <t>V. Podnieces doktorāts, Sabiedrība ar ierobežotu atbildību</t>
  </si>
  <si>
    <t>460200006</t>
  </si>
  <si>
    <t>Lemhena Liena - ģimenes ārsta prakse</t>
  </si>
  <si>
    <t>460200007</t>
  </si>
  <si>
    <t>Apine Māra - ģimenes ārsta prakse</t>
  </si>
  <si>
    <t>460200008</t>
  </si>
  <si>
    <t>Cīrule Iveta - ģimenes ārsta prakse</t>
  </si>
  <si>
    <t>460200009</t>
  </si>
  <si>
    <t>Sloka Daina - ģimenes ārsta prakse</t>
  </si>
  <si>
    <t>460200010</t>
  </si>
  <si>
    <t>Sproģe Ilze - ģimenes ārsta un pediatra prakse</t>
  </si>
  <si>
    <t>460200011</t>
  </si>
  <si>
    <t>Sarbantoviča Inese - ģimenes ārsta un pediatra prakse</t>
  </si>
  <si>
    <t>460200012</t>
  </si>
  <si>
    <t>Šķibes feldšeru - vecmāšu punkts</t>
  </si>
  <si>
    <t>460200013</t>
  </si>
  <si>
    <t>Krimūnu feldšeru - vecmāšu punkts</t>
  </si>
  <si>
    <t>460200014</t>
  </si>
  <si>
    <t>Naudītes feldšeru punkts, Naudītes pagasta padome</t>
  </si>
  <si>
    <t>460200015</t>
  </si>
  <si>
    <t>Apguldes feldšeru punkts</t>
  </si>
  <si>
    <t>460200016</t>
  </si>
  <si>
    <t>Žagare Dace - masiera prakse</t>
  </si>
  <si>
    <t>460200018</t>
  </si>
  <si>
    <t>Nesterova Nina - radiologa asistenta prakse</t>
  </si>
  <si>
    <t>460200019</t>
  </si>
  <si>
    <t>Zobārste Gita Lāma, IK</t>
  </si>
  <si>
    <t>460200020</t>
  </si>
  <si>
    <t>Evarte Regīna - ārsta prakse zobārstniecībā</t>
  </si>
  <si>
    <t>460200021</t>
  </si>
  <si>
    <t>Vaitovska Biruta - ārsta prakse zobārstniecībā</t>
  </si>
  <si>
    <t>460200022</t>
  </si>
  <si>
    <t>Ruicēna Leila - ārsta prakse zobārstniecībā</t>
  </si>
  <si>
    <t>460200023</t>
  </si>
  <si>
    <t>Bandere Līga - ārsta prakse zobārstniecībā</t>
  </si>
  <si>
    <t>460200024</t>
  </si>
  <si>
    <t>Vasiļjeva Ludmila - ārsta prakse zobārstniecībā</t>
  </si>
  <si>
    <t>460200025</t>
  </si>
  <si>
    <t>Miķelsone Iveta - ārsta prakse oftalmoloģijā</t>
  </si>
  <si>
    <t>460200026</t>
  </si>
  <si>
    <t>Austriņa Anda - ārsta prakse ginekoloģijā un dzemdniecībā</t>
  </si>
  <si>
    <t>460200027</t>
  </si>
  <si>
    <t>Mirdzas Siliņas ārsta prakse, SIA</t>
  </si>
  <si>
    <t>460200028</t>
  </si>
  <si>
    <t>Kukša Ilze - ārsta prakse zobārstniecībā</t>
  </si>
  <si>
    <t>460200029</t>
  </si>
  <si>
    <t>PN Doktorāts, Sabiedrība ar ierobežotu atbildību</t>
  </si>
  <si>
    <t>460200030</t>
  </si>
  <si>
    <t>I. Dūrējas ģimenes ārsta prakse, Sabiedrība ar ierobežotu atbildību</t>
  </si>
  <si>
    <t>460200031</t>
  </si>
  <si>
    <t>SONO-REX, SIA</t>
  </si>
  <si>
    <t>460200032</t>
  </si>
  <si>
    <t>Dobeles Sporta skola</t>
  </si>
  <si>
    <t>460200033</t>
  </si>
  <si>
    <t>Dobeles Kristīgās pamatskolas veselības punkts</t>
  </si>
  <si>
    <t>460200035</t>
  </si>
  <si>
    <t>GabDent, IK</t>
  </si>
  <si>
    <t>460200036</t>
  </si>
  <si>
    <t>Dobeles un apkārtnes slimnīca, SIA</t>
  </si>
  <si>
    <t>460200037</t>
  </si>
  <si>
    <t>Polleks, Sabiedrība ar ierobežotu atbildību</t>
  </si>
  <si>
    <t>460200038</t>
  </si>
  <si>
    <t>Ķipēna Māra - ārsta prakse zobārstniecībā</t>
  </si>
  <si>
    <t>460200039</t>
  </si>
  <si>
    <t>Zīberte Olga - ārsta prakse zobārstniecībā</t>
  </si>
  <si>
    <t>460200040</t>
  </si>
  <si>
    <t>Štosa Dina - ārsta prakse zobārstniecībā</t>
  </si>
  <si>
    <t>460200042</t>
  </si>
  <si>
    <t>Rūde Iveta - ārsta prakse narkoloģijā un psihiatrijā</t>
  </si>
  <si>
    <t>460200043</t>
  </si>
  <si>
    <t>I. Muzikantes ārsta prakse, SIA</t>
  </si>
  <si>
    <t>460200044</t>
  </si>
  <si>
    <t>JEĻENA LAVRINOVIČA, IK</t>
  </si>
  <si>
    <t>460200045</t>
  </si>
  <si>
    <t>Gardenes pamatskola</t>
  </si>
  <si>
    <t>460200046</t>
  </si>
  <si>
    <t>Kaķenieku ambulance, Sabiedrība ar ierobežotu atbildību</t>
  </si>
  <si>
    <t>460200047</t>
  </si>
  <si>
    <t>Bērzaines feldšeru punkts, Bērzes pagasta padome</t>
  </si>
  <si>
    <t>460200048</t>
  </si>
  <si>
    <t>M.Zakse-Grigorjana ģimenes ārsta prakse, SIA</t>
  </si>
  <si>
    <t>460200049</t>
  </si>
  <si>
    <t>Bergmane Anita - ģimenes ārsta prakse</t>
  </si>
  <si>
    <t>460200050</t>
  </si>
  <si>
    <t>Aksanas Utenkovas ārsta prakse, SIA</t>
  </si>
  <si>
    <t>460200051</t>
  </si>
  <si>
    <t>ĢIMENES ĀRSTA KABINETS, ZIEDI JP, Firma SIA</t>
  </si>
  <si>
    <t>460200052</t>
  </si>
  <si>
    <t>Petrovs Sergejs - ārsta prakse zobārstniecībā</t>
  </si>
  <si>
    <t>460200053</t>
  </si>
  <si>
    <t>Indāne Astra - masiera prakse</t>
  </si>
  <si>
    <t>460200055</t>
  </si>
  <si>
    <t>Monikas Stacēvičas ārsta prakse, SIA</t>
  </si>
  <si>
    <t>460200056</t>
  </si>
  <si>
    <t>Indra Krūmiņa - psihologa prakse</t>
  </si>
  <si>
    <t>460200057</t>
  </si>
  <si>
    <t>Dita Leinerte - psihologa prakse</t>
  </si>
  <si>
    <t>460200058</t>
  </si>
  <si>
    <t>I&amp;amp;S, IK</t>
  </si>
  <si>
    <t>460800001</t>
  </si>
  <si>
    <t>Auces doktorāts, Sabiedrība ar ierobežotu atbildību</t>
  </si>
  <si>
    <t>460800002</t>
  </si>
  <si>
    <t>Novicāne Silva - ģimenes ārsta prakse</t>
  </si>
  <si>
    <t>460800003</t>
  </si>
  <si>
    <t>Deimantoviča Ilma - masiera prakse</t>
  </si>
  <si>
    <t>460800004</t>
  </si>
  <si>
    <t>Lasmane Mārīte - masiera prakse</t>
  </si>
  <si>
    <t>460800005</t>
  </si>
  <si>
    <t>SINADENTS, Sabiedrība ar ierobežotu atbildību</t>
  </si>
  <si>
    <t>460800006</t>
  </si>
  <si>
    <t>Auces slimnīca, Auces pašvaldības SIA</t>
  </si>
  <si>
    <t>460800007</t>
  </si>
  <si>
    <t>Šulce Ināra - ģimenes ārsta, neirologa un arodveselības un arodslimību ārsta prakse</t>
  </si>
  <si>
    <t>460800008</t>
  </si>
  <si>
    <t>Erniņa Maruta - ģimenes ārsta un arodveselības un arodslimību ārsta prakse</t>
  </si>
  <si>
    <t>460800009</t>
  </si>
  <si>
    <t>Bēnes doktorāts, Sabiedrība ar ierobežotu atbildību</t>
  </si>
  <si>
    <t>460800010</t>
  </si>
  <si>
    <t>Ukru feldšeru - veselības punkts, Auces novada pašvaldība</t>
  </si>
  <si>
    <t>460800011</t>
  </si>
  <si>
    <t>Dobžanska Ināra - ārsta prakse pediatrijā</t>
  </si>
  <si>
    <t>460800012</t>
  </si>
  <si>
    <t>STRAZDS &amp;amp; STRAZDA, SIA</t>
  </si>
  <si>
    <t>464235301</t>
  </si>
  <si>
    <t>Annenieku FVP</t>
  </si>
  <si>
    <t>464275401</t>
  </si>
  <si>
    <t>Indra Andersone - ģimenes ārsta prakse</t>
  </si>
  <si>
    <t>464435204</t>
  </si>
  <si>
    <t>Augstkalnes doktorāts, pagasta bezpeļņas uzņēmums</t>
  </si>
  <si>
    <t>464610701</t>
  </si>
  <si>
    <t>Filiāle LIELBĒRZE, tuberkulozes un plaušu slimību valsts aģentūra</t>
  </si>
  <si>
    <t>464635302</t>
  </si>
  <si>
    <t>Auru FVP</t>
  </si>
  <si>
    <t>464635315</t>
  </si>
  <si>
    <t>Kroņauces FVP</t>
  </si>
  <si>
    <t>464675401</t>
  </si>
  <si>
    <t>Guntis Ezergailis - ģimenes ārsta prakse</t>
  </si>
  <si>
    <t>465075401</t>
  </si>
  <si>
    <t>Suvorova Valentīna - ģimenes ārsta prakse</t>
  </si>
  <si>
    <t>465075402</t>
  </si>
  <si>
    <t>Roga Ilga - ģimenes ārsta prakse</t>
  </si>
  <si>
    <t>465077201</t>
  </si>
  <si>
    <t>Peizums Dzintars - ārsta prakse zobārstniecībā</t>
  </si>
  <si>
    <t>465235301</t>
  </si>
  <si>
    <t>Miltiņu FVP, pagasta pašvaldības uzņēmums,</t>
  </si>
  <si>
    <t>465435305</t>
  </si>
  <si>
    <t>Bikstu FVP</t>
  </si>
  <si>
    <t>465635205</t>
  </si>
  <si>
    <t>Bukaišu doktorāts, pagasta padomes bezpeļņas uzņēmums</t>
  </si>
  <si>
    <t>466035306</t>
  </si>
  <si>
    <t>Aizstrautnieku FVP</t>
  </si>
  <si>
    <t>466035307</t>
  </si>
  <si>
    <t>Lejasstrazdu FVP</t>
  </si>
  <si>
    <t>466035308</t>
  </si>
  <si>
    <t>Dobeles pagasta apvienotais medicīniskās aprūpes punkts</t>
  </si>
  <si>
    <t>466435308</t>
  </si>
  <si>
    <t>Īles FVP</t>
  </si>
  <si>
    <t>466835206</t>
  </si>
  <si>
    <t>Jaunbērzes doktorāts, Dobeles rajona Jaunbērzes pagasta pašvaldības bezpeļņas uzņēmums, SIA</t>
  </si>
  <si>
    <t>467635310</t>
  </si>
  <si>
    <t>Lielauces FVP</t>
  </si>
  <si>
    <t>468435313</t>
  </si>
  <si>
    <t>Penkules FVP</t>
  </si>
  <si>
    <t>468811901</t>
  </si>
  <si>
    <t>Valsts rehabilitācijas slimnīca "TĒRVETE"</t>
  </si>
  <si>
    <t>468835208</t>
  </si>
  <si>
    <t>Tērvetes doktorāts, Tērvetes pagasta pašvaldības bezpeļņas organizācija</t>
  </si>
  <si>
    <t>468900001</t>
  </si>
  <si>
    <t>Ogle Rainelda - ģimenes ārsta prakse</t>
  </si>
  <si>
    <t>468900002</t>
  </si>
  <si>
    <t>Artemjeva Larisa - ārsta prakse zobārstniecībā</t>
  </si>
  <si>
    <t>468900003</t>
  </si>
  <si>
    <t>Dosberga Maruta - ģimenes ārsta prakse</t>
  </si>
  <si>
    <t>468900004</t>
  </si>
  <si>
    <t>Barkāne Silvija - zobārsta prakse</t>
  </si>
  <si>
    <t>468900005</t>
  </si>
  <si>
    <t>Rehabilitācijas centrs "Tērvete", Sabiedrība ar ierobežotu atbildību</t>
  </si>
  <si>
    <t>468900006</t>
  </si>
  <si>
    <t>Jukna Maruta - ģimenes ārsta un arodveselības un arodslimību ārsta prakse</t>
  </si>
  <si>
    <t>468900007</t>
  </si>
  <si>
    <t>Veselības centrs "Džūkste", SIA</t>
  </si>
  <si>
    <t>469035317</t>
  </si>
  <si>
    <t>Sniķeres FVP</t>
  </si>
  <si>
    <t>469435318</t>
  </si>
  <si>
    <t>Vītiņu FVP</t>
  </si>
  <si>
    <t>469435319</t>
  </si>
  <si>
    <t>Auces FVP</t>
  </si>
  <si>
    <t>469835320</t>
  </si>
  <si>
    <t>Zebrenes FVP</t>
  </si>
  <si>
    <t>500106801</t>
  </si>
  <si>
    <t>Gulbenes vides veselības centrs</t>
  </si>
  <si>
    <t>500106810</t>
  </si>
  <si>
    <t>Gulbenes vides veselības centrs (reģions)</t>
  </si>
  <si>
    <t>500121201</t>
  </si>
  <si>
    <t>Gulbenes rajona centrālās slimnīcas palīgsaimniecība</t>
  </si>
  <si>
    <t>500125301</t>
  </si>
  <si>
    <t>Gulbenes rajona dzelzceļnieku ārsta veselības punkts</t>
  </si>
  <si>
    <t>500129501</t>
  </si>
  <si>
    <t>Ziemeļaustrumu Slimokases Gulbenes nodaļa</t>
  </si>
  <si>
    <t>500155302</t>
  </si>
  <si>
    <t>Zemessardzes 25.bataljona medicīnas vada ārstniecības nodaļa</t>
  </si>
  <si>
    <t>500177405</t>
  </si>
  <si>
    <t>Ieva Grīnšteine - ārsta prakse pediatrijā</t>
  </si>
  <si>
    <t>500177408</t>
  </si>
  <si>
    <t>Sniedzāne Maiga - ārsta prakse otolaringoloģijā</t>
  </si>
  <si>
    <t>500177414</t>
  </si>
  <si>
    <t>Skrastiņa Rita - ārsta prakse ginekoloģijā un dzemdniecībā</t>
  </si>
  <si>
    <t>500177415</t>
  </si>
  <si>
    <t>Bērziņa Alise - ārsta prakse ginekoloģijā un dzemdniecībā</t>
  </si>
  <si>
    <t>500177416</t>
  </si>
  <si>
    <t>Skrastiņš Pēteris - ārsta prakse neiroloģijā</t>
  </si>
  <si>
    <t>500177420</t>
  </si>
  <si>
    <t>Liepiņš Valdis - ārsta prakse psihiatrijā</t>
  </si>
  <si>
    <t>500177422</t>
  </si>
  <si>
    <t>Beinaroviča Aelita - ārsta prakse psihiatrijā</t>
  </si>
  <si>
    <t>500200001</t>
  </si>
  <si>
    <t>STRADU FELDŠERU - VECMĀŠU PUNKTS, Gulbenes novada Stradu pagasta pārvalde</t>
  </si>
  <si>
    <t>500200002</t>
  </si>
  <si>
    <t>STĀĶU FELDŠERU - VECMĀŠU PUNKTS, Gulbenes novada Stradu pagasta pārvalde</t>
  </si>
  <si>
    <t>500200003</t>
  </si>
  <si>
    <t>DAUKSTU FELDŠERU - VECMĀŠU PUNKTS, Gulbenes novada Daukstu pagasta pārvalde</t>
  </si>
  <si>
    <t>500200004</t>
  </si>
  <si>
    <t>STARU FELDŠERU - VECMĀŠU PUNKTS, Gulbenes novada Daukstu pagasta pārvalde</t>
  </si>
  <si>
    <t>500200005</t>
  </si>
  <si>
    <t>ELEGNA 21, Sabiedrība ar ierobežotu atbildību</t>
  </si>
  <si>
    <t>500200006</t>
  </si>
  <si>
    <t>Veigule Mārīte - ārsta prakse zobārstniecībā</t>
  </si>
  <si>
    <t>500200007</t>
  </si>
  <si>
    <t>Poliņa Aija - ārsta prakse zobārstniecībā</t>
  </si>
  <si>
    <t>500200008</t>
  </si>
  <si>
    <t>Brice Zenta - ārsta prakse zobārstniecībā</t>
  </si>
  <si>
    <t>500200009</t>
  </si>
  <si>
    <t>Jansone Dace - ģimenes ārsta prakse</t>
  </si>
  <si>
    <t>500200010</t>
  </si>
  <si>
    <t>Ziemele Ingūna - ārsta prakse zobārstniecībā</t>
  </si>
  <si>
    <t>500200011</t>
  </si>
  <si>
    <t>Lorence Daina - ārsta prakse zobārstniecībā</t>
  </si>
  <si>
    <t>500200012</t>
  </si>
  <si>
    <t>Botva Ingrīda - ārsta prakse zobārstniecībā</t>
  </si>
  <si>
    <t>500200013</t>
  </si>
  <si>
    <t>Liepiņa Dzintra - ārsta prakse neiroloģijā</t>
  </si>
  <si>
    <t>500200014</t>
  </si>
  <si>
    <t>Kukainis Ziedonis - ārsta internista prakse</t>
  </si>
  <si>
    <t>500200015</t>
  </si>
  <si>
    <t>Baltiņa Dzintra - ārsta prakse ķirurģijā</t>
  </si>
  <si>
    <t>500200016</t>
  </si>
  <si>
    <t>Landsmane Jūlija - ārsta prakse pneimonoloģijā</t>
  </si>
  <si>
    <t>500200017</t>
  </si>
  <si>
    <t>MAIGA PLUS, Individuālais komersants</t>
  </si>
  <si>
    <t>500200018</t>
  </si>
  <si>
    <t>Jaungulbenes sociālās aprūpes centrs</t>
  </si>
  <si>
    <t>500200019</t>
  </si>
  <si>
    <t>Mezīte Baiba - ģimenes ārsta un arodveselības un arodslimību ārsta prakse</t>
  </si>
  <si>
    <t>500200020</t>
  </si>
  <si>
    <t>Dūrīte Dace - ārsta prakse zobārstniecībā</t>
  </si>
  <si>
    <t>500200022</t>
  </si>
  <si>
    <t>STĀMERIENAS DOKTORĀTS, Gulbenes rajona Stāmerienas pagasta J.Seļicka ārstu prakses individuālais uzņēmums</t>
  </si>
  <si>
    <t>500200023</t>
  </si>
  <si>
    <t>Veselības punkts, TIRZAS SOCIĀLĀS UN VESELĪBAS APRŪPES NAMS "DOKTORĀTS", Gulbenes novada dome</t>
  </si>
  <si>
    <t>500200024</t>
  </si>
  <si>
    <t>Kalniņa Ruta - ģimenes ārsta prakse</t>
  </si>
  <si>
    <t>500200025</t>
  </si>
  <si>
    <t>Ezergaile Gunta - ģimenes ārsta prakse</t>
  </si>
  <si>
    <t>500200026</t>
  </si>
  <si>
    <t>Gulbenes slimnīca, Gulbenes rajona pašvaldības sabiedrība ar ierobežotu atbildību</t>
  </si>
  <si>
    <t>500200027</t>
  </si>
  <si>
    <t>TAVAI UN MANAI VESELĪBAI, Sabiedrība ar ierobežotu atbildību</t>
  </si>
  <si>
    <t>500200028</t>
  </si>
  <si>
    <t>Luika Marita - ģimenes ārsta prakse</t>
  </si>
  <si>
    <t>500200029</t>
  </si>
  <si>
    <t>Luguzis Egīls - ģimenes ārsta prakse</t>
  </si>
  <si>
    <t>500200030</t>
  </si>
  <si>
    <t>Grīnšteine Ieva - ģimenes ārsta prakse</t>
  </si>
  <si>
    <t>500200031</t>
  </si>
  <si>
    <t>Melbikse Rasma - ģimenes ārsta prakse</t>
  </si>
  <si>
    <t>500200032</t>
  </si>
  <si>
    <t>Medniece Viola - ārsta prakse zobārstniecībā</t>
  </si>
  <si>
    <t>500200033</t>
  </si>
  <si>
    <t>Smala Sandra - ārsta prakse otolaringoloģijā</t>
  </si>
  <si>
    <t>500200034</t>
  </si>
  <si>
    <t>Elksnis Imants - ārsta prakse oftalmoloģijā</t>
  </si>
  <si>
    <t>500200035</t>
  </si>
  <si>
    <t>Stubure Inese - ārsta prakse oftalmoloģijā</t>
  </si>
  <si>
    <t>500200036</t>
  </si>
  <si>
    <t>Elksne Ērika - ārsta prakse ginekoloģijā, dzemdniecībā</t>
  </si>
  <si>
    <t>500200037</t>
  </si>
  <si>
    <t>Mazūre Jolanta - ārsta prakse ginekoloģijā, dzemdniecībā</t>
  </si>
  <si>
    <t>500200038</t>
  </si>
  <si>
    <t>Miķelsone Sandra - ģimenes ārsta prakse</t>
  </si>
  <si>
    <t>500200039</t>
  </si>
  <si>
    <t>Luguze Inta - ģimenes ārsta prakse</t>
  </si>
  <si>
    <t>500200040</t>
  </si>
  <si>
    <t>Mūrniece Dace - ģimenes ārsta prakse</t>
  </si>
  <si>
    <t>500200041</t>
  </si>
  <si>
    <t>BEĻAVAS FELDŠERU - VECMĀŠU PUNKTS, GULBENES NOVADA BEĻAVAS PAGASTA PĀRVALDE</t>
  </si>
  <si>
    <t>500200042</t>
  </si>
  <si>
    <t>OZOLKALNA FELDŠERU - VECMĀŠU PUNKTS, GULBENES NOVADA BEĻAVAS PAGASTA PĀRVALDE</t>
  </si>
  <si>
    <t>500200043</t>
  </si>
  <si>
    <t>DRUVIENAS FELDŠERU-VECMĀŠU PUNKTS, Gulbenes novada Druvienas pagasta pārvalde</t>
  </si>
  <si>
    <t>500200044</t>
  </si>
  <si>
    <t>GALGAUSKAS FELDŠERU-VECMĀŠU PUNKTS, GULBENES NOVADA GALGAUSKAS PAGASTA PĀRVALDE</t>
  </si>
  <si>
    <t>500200045</t>
  </si>
  <si>
    <t>Jaungulbenes arodvidusskolas veselības punkts</t>
  </si>
  <si>
    <t>500200046</t>
  </si>
  <si>
    <t>JAUNGULBENES DOKTORĀTS, Gulbenes rajona Jaungulbenes pagasta L.Vebruāles ārstu prakses individuālais uzņēmums</t>
  </si>
  <si>
    <t>500200047</t>
  </si>
  <si>
    <t>OZOLI-1, Gulbenes rajona Lejasciema pagasta zemnieku saimniecība</t>
  </si>
  <si>
    <t>500200048</t>
  </si>
  <si>
    <t>SINOLES FELDŠERU - VECMĀŠU PUNKTS, Lejasciema pagasta padome</t>
  </si>
  <si>
    <t>500200049</t>
  </si>
  <si>
    <t>Līgo pagasta feldšeru - vecmāšu punkts</t>
  </si>
  <si>
    <t>500200050</t>
  </si>
  <si>
    <t>Zaķe Marina - ārsta radiologa diagnosta prakse</t>
  </si>
  <si>
    <t>500200051</t>
  </si>
  <si>
    <t>Seļicka Sarmīte - ārsta radiologa diagnosta prakse</t>
  </si>
  <si>
    <t>500200052</t>
  </si>
  <si>
    <t>Balvu un Gulbenes slimnīcu apvienība, Sabiedrība ar ierobežotu atbildību</t>
  </si>
  <si>
    <t>500200053</t>
  </si>
  <si>
    <t>Mednieks Andrejs - ārsta prakse traumatoloģijā, ortopēdijā</t>
  </si>
  <si>
    <t>500200054</t>
  </si>
  <si>
    <t>Marmed, Sabiedrība ar ierobežotu atbildību</t>
  </si>
  <si>
    <t>500200056</t>
  </si>
  <si>
    <t>Gulbenes novada vidusskola</t>
  </si>
  <si>
    <t>500200057</t>
  </si>
  <si>
    <t>Gulbenes vidusskolas veselības punkts</t>
  </si>
  <si>
    <t>500200058</t>
  </si>
  <si>
    <t>Filipenoka Maruta - ārsta prakse zobārstniecībā</t>
  </si>
  <si>
    <t>500200059</t>
  </si>
  <si>
    <t>Sīlis Imants - ģimenes ārsta prakse</t>
  </si>
  <si>
    <t>500200060</t>
  </si>
  <si>
    <t>RANKAS AMBULATORĀ ĀRSTNIECĪBAS IESTĀDE"RANKAS FELDŠERU-VECMĀŠU PUNKTS", Gulbenes novada Rankas pagasta pārvalde</t>
  </si>
  <si>
    <t>500200061</t>
  </si>
  <si>
    <t>Boka Justīne - fizioterapeita prakse</t>
  </si>
  <si>
    <t>500200062</t>
  </si>
  <si>
    <t>Krēsliņa Inta - ģimenes ārsta prakse</t>
  </si>
  <si>
    <t>500200063</t>
  </si>
  <si>
    <t>Gulbenes Zobārstniecība, SIA</t>
  </si>
  <si>
    <t>500200064</t>
  </si>
  <si>
    <t>Veremejs Daniels - ārsta prakse zobārstniecībā</t>
  </si>
  <si>
    <t>500200065</t>
  </si>
  <si>
    <t>Liene Āboliņa - psihologa prakse</t>
  </si>
  <si>
    <t>504455301</t>
  </si>
  <si>
    <t>Letes, FVP</t>
  </si>
  <si>
    <t>506035307</t>
  </si>
  <si>
    <t>Adulienas FVP</t>
  </si>
  <si>
    <t>506075401</t>
  </si>
  <si>
    <t>Vebruāle Līga -ģimenes ārsta prakse</t>
  </si>
  <si>
    <t>506435203</t>
  </si>
  <si>
    <t>Lejasciema ambulance</t>
  </si>
  <si>
    <t>506435309</t>
  </si>
  <si>
    <t>Mālmuižas FVP</t>
  </si>
  <si>
    <t>506435310</t>
  </si>
  <si>
    <t>Dūres FVP</t>
  </si>
  <si>
    <t>506835205</t>
  </si>
  <si>
    <t>Litenes ambulance</t>
  </si>
  <si>
    <t>507235204</t>
  </si>
  <si>
    <t>Lizuma ambulance</t>
  </si>
  <si>
    <t>507277401</t>
  </si>
  <si>
    <t>Dace Dūrīte - ārsta prakse zobārstniecībā</t>
  </si>
  <si>
    <t>508455301</t>
  </si>
  <si>
    <t>Rankas arodvidusskolas feldšeru veselības punkts</t>
  </si>
  <si>
    <t>508835312</t>
  </si>
  <si>
    <t>Kalnienas FVP</t>
  </si>
  <si>
    <t>508875401</t>
  </si>
  <si>
    <t>Seļickis Jānis - ģimenes ārsta prakse</t>
  </si>
  <si>
    <t>540029501</t>
  </si>
  <si>
    <t>Jelgavas rajona slimokase</t>
  </si>
  <si>
    <t>540200001</t>
  </si>
  <si>
    <t>Bērziņa Zinta - ārsta prakse ginekoloģijā</t>
  </si>
  <si>
    <t>540200002</t>
  </si>
  <si>
    <t>Staņa Ināra - ģimenes ārsta prakse</t>
  </si>
  <si>
    <t>540200003</t>
  </si>
  <si>
    <t>Briede Edīte - ģimenes ārsta prakse</t>
  </si>
  <si>
    <t>540200004</t>
  </si>
  <si>
    <t>Salkazanova Inga - ārsta prakse zobārstniecībā</t>
  </si>
  <si>
    <t>540200005</t>
  </si>
  <si>
    <t>Hišova Natālija -ārsta prakse zobārstniecībā</t>
  </si>
  <si>
    <t>540200006</t>
  </si>
  <si>
    <t>JELGAVAS NOVADA SOCIĀLĀS APRŪPES UN REHABILITĀCIJAS CENTRS, JELGAVAS NOVADA PAŠVALDĪBA</t>
  </si>
  <si>
    <t>540200007</t>
  </si>
  <si>
    <t>LAUBI UN CO, SIA</t>
  </si>
  <si>
    <t>540200009</t>
  </si>
  <si>
    <t>Karlovska Biruta - ģimenes ārsta prakse</t>
  </si>
  <si>
    <t>540200010</t>
  </si>
  <si>
    <t>Ūdre Iveta - ārsta prakse zobārstniecībā</t>
  </si>
  <si>
    <t>540200012</t>
  </si>
  <si>
    <t>Liepiņa Ilze - ģimenes ārsta prakse</t>
  </si>
  <si>
    <t>540200013</t>
  </si>
  <si>
    <t>Alksne Indra - ģimenes ārsta prakse</t>
  </si>
  <si>
    <t>540200014</t>
  </si>
  <si>
    <t>Stille Skaidrīte - ģimenes ārsta prakse</t>
  </si>
  <si>
    <t>540200015</t>
  </si>
  <si>
    <t>Ķuze Anna - ģimenes ārsta prakse</t>
  </si>
  <si>
    <t>540200016</t>
  </si>
  <si>
    <t>Pempere Inese - ģimenes ārsta prakse</t>
  </si>
  <si>
    <t>540200017</t>
  </si>
  <si>
    <t>Afanasjeva Rita - ģimenes ārsta prakse</t>
  </si>
  <si>
    <t>540200018</t>
  </si>
  <si>
    <t>Bērziņa Maruta - ģimenes ārsta prakse</t>
  </si>
  <si>
    <t>540200019</t>
  </si>
  <si>
    <t>Strazdiņa Ilze - ģimenes ārsta prakse</t>
  </si>
  <si>
    <t>540200020</t>
  </si>
  <si>
    <t>PLATONES PAGASTA FELDŠERU PUNKTS, Platones pagasta padome</t>
  </si>
  <si>
    <t>540200021</t>
  </si>
  <si>
    <t>Bērvircavas medpunkts</t>
  </si>
  <si>
    <t>540200022</t>
  </si>
  <si>
    <t>SVĒTES FELDŠERU - VECMĀŠU PUNKTS, Svētes pagasta padome</t>
  </si>
  <si>
    <t>540200023</t>
  </si>
  <si>
    <t>Ziedkalnes FVP</t>
  </si>
  <si>
    <t>540200024</t>
  </si>
  <si>
    <t>Maršava Antra -ģimenes ārsta, pediatra un infektologa prakse</t>
  </si>
  <si>
    <t>540200025</t>
  </si>
  <si>
    <t>Dzalbs Ainis - ģimenes ārsta un internista prakse</t>
  </si>
  <si>
    <t>540200026</t>
  </si>
  <si>
    <t>Jelgavas novada Sociālās aprūpes un rehabilitācijas centrs "Kalnciems", JELGAVAS NOVADA PAŠVALDĪBA</t>
  </si>
  <si>
    <t>540200027</t>
  </si>
  <si>
    <t>G. Šmites ģimenes ārsta prakse, SIA</t>
  </si>
  <si>
    <t>541200003</t>
  </si>
  <si>
    <t>Iesalniece Velga - ģimenes ārsta prakse</t>
  </si>
  <si>
    <t>544435206</t>
  </si>
  <si>
    <t>Teteles ambulance</t>
  </si>
  <si>
    <t>544835101</t>
  </si>
  <si>
    <t>Elejas pagasta veselības un sociālās aprūpes centrs</t>
  </si>
  <si>
    <t>545235208</t>
  </si>
  <si>
    <t>Glūdas ambulance</t>
  </si>
  <si>
    <t>545235302</t>
  </si>
  <si>
    <t>Bramberģes FVP</t>
  </si>
  <si>
    <t>545635209</t>
  </si>
  <si>
    <t>Staļģenes ambulance</t>
  </si>
  <si>
    <t>545635303</t>
  </si>
  <si>
    <t>Dzirnieku medpunkts</t>
  </si>
  <si>
    <t>545635304</t>
  </si>
  <si>
    <t>MEŽCIEMA FELDŠERU - VECMĀŠU PUNKTS, Jaunsvirlaukas pagasta padome</t>
  </si>
  <si>
    <t>545635305</t>
  </si>
  <si>
    <t>Vecsvirlaukas FVP</t>
  </si>
  <si>
    <t>546035306</t>
  </si>
  <si>
    <t>Lielplatones medpunkts</t>
  </si>
  <si>
    <t>546235210</t>
  </si>
  <si>
    <t>Līvbērzes ambulance</t>
  </si>
  <si>
    <t>546635207</t>
  </si>
  <si>
    <t>Ozolnieku ambulance</t>
  </si>
  <si>
    <t>546700001</t>
  </si>
  <si>
    <t>Branku FVP</t>
  </si>
  <si>
    <t>546700002</t>
  </si>
  <si>
    <t>Makļecova Svetlana - ģimenes ārsta prakse</t>
  </si>
  <si>
    <t>546700003</t>
  </si>
  <si>
    <t>Seržāne Maruta - ģimenes ārsta prakse</t>
  </si>
  <si>
    <t>546700004</t>
  </si>
  <si>
    <t>AINAS GERHARDES ĢIMENES ĀRSTA PRAKSE, SIA</t>
  </si>
  <si>
    <t>546700006</t>
  </si>
  <si>
    <t>Šeine Regīna - ģimenes ārsta prakse</t>
  </si>
  <si>
    <t>546700007</t>
  </si>
  <si>
    <t>Ozolnieku vidusskolas veselības punkts</t>
  </si>
  <si>
    <t>546700008</t>
  </si>
  <si>
    <t>GAROZAS FELDŠERPUNKTS, Sidrabenes pagasta padome</t>
  </si>
  <si>
    <t>546700009</t>
  </si>
  <si>
    <t>Beires prakse, Sabiedrība ar ierobežotu atbildību</t>
  </si>
  <si>
    <t>546700010</t>
  </si>
  <si>
    <t>Baholdina Anastasija - ģimenes ārsta prakse</t>
  </si>
  <si>
    <t>546700011</t>
  </si>
  <si>
    <t>Sociālais aprūpes centrs "Zemgale"</t>
  </si>
  <si>
    <t>546700012</t>
  </si>
  <si>
    <t>NaProMedicus, Sabiedrība ar ierobežotu atbildību</t>
  </si>
  <si>
    <t>547035308</t>
  </si>
  <si>
    <t>Lielvircavas FVP</t>
  </si>
  <si>
    <t>547435201</t>
  </si>
  <si>
    <t>Sesavas ambulance</t>
  </si>
  <si>
    <t>547835311</t>
  </si>
  <si>
    <t>Emburgas FVP</t>
  </si>
  <si>
    <t>548235313</t>
  </si>
  <si>
    <t>Jēkabnieku FVP</t>
  </si>
  <si>
    <t>548635211</t>
  </si>
  <si>
    <t>Valgundes doktorāts</t>
  </si>
  <si>
    <t>548635314</t>
  </si>
  <si>
    <t>Kalnciema medpunkts</t>
  </si>
  <si>
    <t>549035315</t>
  </si>
  <si>
    <t>Vilces FVP</t>
  </si>
  <si>
    <t>549235203</t>
  </si>
  <si>
    <t>Vircavas ambulance</t>
  </si>
  <si>
    <t>549235317</t>
  </si>
  <si>
    <t>Oglaines medpunkts</t>
  </si>
  <si>
    <t>549235318</t>
  </si>
  <si>
    <t>Rosmes medpunkts</t>
  </si>
  <si>
    <t>549635205</t>
  </si>
  <si>
    <t>Zaļenieku ambulance</t>
  </si>
  <si>
    <t>549635319</t>
  </si>
  <si>
    <t>Ūziņu FVP</t>
  </si>
  <si>
    <t>560106801</t>
  </si>
  <si>
    <t>Jēkabpils rajona vides veselības centrs</t>
  </si>
  <si>
    <t>560110701</t>
  </si>
  <si>
    <t>Jēkabpils tuberkulozes slimnīca,  valsts sabiedrība ar ierobežotu atbildību</t>
  </si>
  <si>
    <t>560123101</t>
  </si>
  <si>
    <t>Jēkabpils prettuberkulozes dispansers</t>
  </si>
  <si>
    <t>560125201</t>
  </si>
  <si>
    <t>Krustpils stacijas ambulance</t>
  </si>
  <si>
    <t>560129502</t>
  </si>
  <si>
    <t>Daugavas slimokase, Jēkabpils rajona filiāle, pašvaldības bezpeļņas uzņēmums</t>
  </si>
  <si>
    <t>560175412</t>
  </si>
  <si>
    <t>Jēkabsone Izolde -ģimenes ārsta prakse</t>
  </si>
  <si>
    <t>560177402</t>
  </si>
  <si>
    <t>Sprudzāne Inese - ārsta prakse radioloģijā-diagnostikā</t>
  </si>
  <si>
    <t>560177406</t>
  </si>
  <si>
    <t>Briška Aija - ārsta prakse pediatrijā</t>
  </si>
  <si>
    <t>560177408</t>
  </si>
  <si>
    <t>Pumpiša Marina - ārsta prakse traumatoloģijā-ortopēdijā</t>
  </si>
  <si>
    <t>560177409</t>
  </si>
  <si>
    <t>Korobatovs Vitālijs - ārsta prakse traumatoloģijā-ortopēdijā</t>
  </si>
  <si>
    <t>560177414</t>
  </si>
  <si>
    <t>Kozuls Juris- ārsta prakse terapijā un gastrointestinālā endoskopijā</t>
  </si>
  <si>
    <t>560200001</t>
  </si>
  <si>
    <t>Bērziņa Baiba - ģimenes ārsta prakse</t>
  </si>
  <si>
    <t>560200004</t>
  </si>
  <si>
    <t>Eiduks Ivars - ģimenes ārsta prakse</t>
  </si>
  <si>
    <t>560200005</t>
  </si>
  <si>
    <t>Zinere Guna- ģimenes ārsta prakse</t>
  </si>
  <si>
    <t>560200006</t>
  </si>
  <si>
    <t>Dignājas pagasta feldšerpunkts</t>
  </si>
  <si>
    <t>560200008</t>
  </si>
  <si>
    <t>Vīksna Aija - ārsta prakse pediatrijā</t>
  </si>
  <si>
    <t>560200009</t>
  </si>
  <si>
    <t>Dunavas pagasta feldšerpunkts</t>
  </si>
  <si>
    <t>560200010</t>
  </si>
  <si>
    <t>Dignājas pagasta feldšerpunkts, Jēkabpils novada pašvaldība</t>
  </si>
  <si>
    <t>560200011</t>
  </si>
  <si>
    <t>Dunavas pagasta feldšerpunkts, Jēkabpils novada pašvaldība</t>
  </si>
  <si>
    <t>560800001</t>
  </si>
  <si>
    <t>Aknīstes veselības un sociālās aprūpes centrs, Sabiedrība ar ierobežotu atbildību</t>
  </si>
  <si>
    <t>560800002</t>
  </si>
  <si>
    <t>Elekse Edīte - ģimenes ārsta prakse</t>
  </si>
  <si>
    <t>560800004</t>
  </si>
  <si>
    <t>Joča Inguna - ģimenes ārsta prakse</t>
  </si>
  <si>
    <t>560800005</t>
  </si>
  <si>
    <t>Aknīstes pilsētas ar lauku teritoriju domes pirmsskolas izglītības iestādes "Bitīte" veselības punkts</t>
  </si>
  <si>
    <t>560800006</t>
  </si>
  <si>
    <t>Aknīstes vidusskolas veselības punkts</t>
  </si>
  <si>
    <t>560800007</t>
  </si>
  <si>
    <t>Aknīstes psihoneiroloģiskā slimnīca, Valsts sabiedrība ar ierobežotu atbildību</t>
  </si>
  <si>
    <t>561800001</t>
  </si>
  <si>
    <t>Elkšņu feldšeru punkts, Elkšņu pagasta padome</t>
  </si>
  <si>
    <t>561800002</t>
  </si>
  <si>
    <t>Rites pagasta padomes Rites pagasta medpunkts</t>
  </si>
  <si>
    <t>561800003</t>
  </si>
  <si>
    <t>Ose Māra - ģimenes ārsta prakse</t>
  </si>
  <si>
    <t>561800004</t>
  </si>
  <si>
    <t>Baldunčika Sandra - ārsta prakse zobārstniecībā</t>
  </si>
  <si>
    <t>561800005</t>
  </si>
  <si>
    <t>Viesītes veselības un sociālās aprūpes centrs, Sabiedrība ar ierobežotu atbildību</t>
  </si>
  <si>
    <t>561800006</t>
  </si>
  <si>
    <t>Broniča Sandra - ģimenes ārsta prakse</t>
  </si>
  <si>
    <t>561800008</t>
  </si>
  <si>
    <t>Viesītes vidusskolas veselības punkts</t>
  </si>
  <si>
    <t>561800009</t>
  </si>
  <si>
    <t>Viesītes pilsētas pirmsskolas izglītības iestādes "Zīlīte" veselības punkts</t>
  </si>
  <si>
    <t>564435301</t>
  </si>
  <si>
    <t>Asares FVP</t>
  </si>
  <si>
    <t>564635202</t>
  </si>
  <si>
    <t>Atašienes ambulance</t>
  </si>
  <si>
    <t>564835302</t>
  </si>
  <si>
    <t>Ābeļu FVP, Ābeļu pagasta padome</t>
  </si>
  <si>
    <t>565835306</t>
  </si>
  <si>
    <t>Klauces FVP</t>
  </si>
  <si>
    <t>566235307</t>
  </si>
  <si>
    <t>Gārsenes FVP</t>
  </si>
  <si>
    <t>566635203</t>
  </si>
  <si>
    <t>Kalna ambulance</t>
  </si>
  <si>
    <t>566635308</t>
  </si>
  <si>
    <t>Kalna FVP</t>
  </si>
  <si>
    <t>566900001</t>
  </si>
  <si>
    <t>Elsberga Rita - ārsta prakse zobārstniecībā</t>
  </si>
  <si>
    <t>566900002</t>
  </si>
  <si>
    <t>Martuzāne Līga - ģimenes ārsta prakse</t>
  </si>
  <si>
    <t>566900003</t>
  </si>
  <si>
    <t>Veikšāne Ļubova - ģimenes ārsta prakse</t>
  </si>
  <si>
    <t>566900004</t>
  </si>
  <si>
    <t>Sūnu pamatskolas veselības punkts</t>
  </si>
  <si>
    <t>566900005</t>
  </si>
  <si>
    <t>Antūžu speciālās internātpamatskolas veselības punkts</t>
  </si>
  <si>
    <t>566900006</t>
  </si>
  <si>
    <t>Kalvāne Līga - ģimenes ārsta prakse</t>
  </si>
  <si>
    <t>566900007</t>
  </si>
  <si>
    <t>Feldšeru - vecmāšu punkts, Krustpils pagasta padome</t>
  </si>
  <si>
    <t>566900008</t>
  </si>
  <si>
    <t>Mežāres feldšeru punkts, Mežāres pagasta padome</t>
  </si>
  <si>
    <t>567035310</t>
  </si>
  <si>
    <t>Kūku FVP</t>
  </si>
  <si>
    <t>567035311</t>
  </si>
  <si>
    <t>Ezeriešu FVP</t>
  </si>
  <si>
    <t>567435312</t>
  </si>
  <si>
    <t>Leimaņu medpunkts</t>
  </si>
  <si>
    <t>568235207</t>
  </si>
  <si>
    <t>Rubenes ambulance</t>
  </si>
  <si>
    <t>568235315</t>
  </si>
  <si>
    <t>Slates FVP</t>
  </si>
  <si>
    <t>568635208</t>
  </si>
  <si>
    <t>Salas ambulance</t>
  </si>
  <si>
    <t>568635209</t>
  </si>
  <si>
    <t>Biržu doktorāts</t>
  </si>
  <si>
    <t>568635316</t>
  </si>
  <si>
    <t>Vārnavas FVP</t>
  </si>
  <si>
    <t>568635322</t>
  </si>
  <si>
    <t>Biržu FVP</t>
  </si>
  <si>
    <t>568677201</t>
  </si>
  <si>
    <t>Resnais Jānis - ārsta prakse zobārstniecībā</t>
  </si>
  <si>
    <t>568700002</t>
  </si>
  <si>
    <t>Salas pagasta pirmsskolas izglītības iestādes "Ābelīte" veselības punkts</t>
  </si>
  <si>
    <t>568700003</t>
  </si>
  <si>
    <t>Biržu internātpamatskolas veselības punkts</t>
  </si>
  <si>
    <t>568700004</t>
  </si>
  <si>
    <t>Līce Iveta - ģimenes ārsta prakse</t>
  </si>
  <si>
    <t>568700005</t>
  </si>
  <si>
    <t>Rēķe Inese - ārsta prakse zobārstniecībā</t>
  </si>
  <si>
    <t>568700006</t>
  </si>
  <si>
    <t>Pelčere Vija - ģimenes ārsta prakse</t>
  </si>
  <si>
    <t>568835210</t>
  </si>
  <si>
    <t>Lones doktorāts, pašvaldības uzņēmums</t>
  </si>
  <si>
    <t>568835317</t>
  </si>
  <si>
    <t>Lones FVP</t>
  </si>
  <si>
    <t>569035204</t>
  </si>
  <si>
    <t>Sēlpils ambulance</t>
  </si>
  <si>
    <t>569065201</t>
  </si>
  <si>
    <t>Sēlpils doktorāts, Pelčeres individuālais uzņēmums</t>
  </si>
  <si>
    <t>569435211</t>
  </si>
  <si>
    <t>Variešu pagasta doktorāts</t>
  </si>
  <si>
    <t>569435318</t>
  </si>
  <si>
    <t>Variešu FVP</t>
  </si>
  <si>
    <t>569435319</t>
  </si>
  <si>
    <t>Medņu FVP</t>
  </si>
  <si>
    <t>569435320</t>
  </si>
  <si>
    <t>Antūžu feldšeru un vecmāšu punkts</t>
  </si>
  <si>
    <t>569635321</t>
  </si>
  <si>
    <t>Vīpes FVP</t>
  </si>
  <si>
    <t>569835201</t>
  </si>
  <si>
    <t>Zasas ambulance</t>
  </si>
  <si>
    <t>600106801</t>
  </si>
  <si>
    <t>Krāslavas rajona vides veselības centrs</t>
  </si>
  <si>
    <t>600120001</t>
  </si>
  <si>
    <t>Krāslavas rajona Izpildu komitejas veselības pārvalde</t>
  </si>
  <si>
    <t>600135326</t>
  </si>
  <si>
    <t>Priedaines FVP</t>
  </si>
  <si>
    <t>600175402</t>
  </si>
  <si>
    <t>Gundega Meinerte - ģimenes ārsta prakse</t>
  </si>
  <si>
    <t>600177201</t>
  </si>
  <si>
    <t>Dombrovska Zinaīda - ārsta prakse zobārstniecībā</t>
  </si>
  <si>
    <t>600177401</t>
  </si>
  <si>
    <t>Aprups Vjačeslavs - ārsta prakse ķirurģijā</t>
  </si>
  <si>
    <t>600177402</t>
  </si>
  <si>
    <t>Juris Juškevičs - privātprakse pediatrijā</t>
  </si>
  <si>
    <t>600200001</t>
  </si>
  <si>
    <t>Krāslavas slimnīca, Sabiedrība ar ierobežotu atbildību</t>
  </si>
  <si>
    <t>600200002</t>
  </si>
  <si>
    <t>Krasnikova Jeļena - ģimenes ārsta prakse, SIA</t>
  </si>
  <si>
    <t>600200003</t>
  </si>
  <si>
    <t>Meņģiša Lija - ģimenes ārsta prakse</t>
  </si>
  <si>
    <t>600200004</t>
  </si>
  <si>
    <t>Lopatinska Lidija - ārsta prakse ginekoloģijā</t>
  </si>
  <si>
    <t>600200005</t>
  </si>
  <si>
    <t>Bartuša Vera - ārsta prakse ginekoloģijā</t>
  </si>
  <si>
    <t>600200006</t>
  </si>
  <si>
    <t>Klagiša Olga - ārsta prakse neiroloģijā</t>
  </si>
  <si>
    <t>600200007</t>
  </si>
  <si>
    <t>Ļule Irina - ārsta prakse ginekoloģijā</t>
  </si>
  <si>
    <t>600200008</t>
  </si>
  <si>
    <t>Ludzīte Irēna - ģimenes ārsta prakse</t>
  </si>
  <si>
    <t>600200009</t>
  </si>
  <si>
    <t>Prokofjeva Antoņina - ģimenes ārsta un arodveselības un arodslimību ārsta prakse</t>
  </si>
  <si>
    <t>600200010</t>
  </si>
  <si>
    <t>Ivanova Jeļena - ģimenes ārsta un pediatra prakse</t>
  </si>
  <si>
    <t>600200011</t>
  </si>
  <si>
    <t>Rāciņa Tamāra - ģimenes ārsta prakse</t>
  </si>
  <si>
    <t>600200012</t>
  </si>
  <si>
    <t>Procevska Marina - ģimenes ārsta prakse</t>
  </si>
  <si>
    <t>600200014</t>
  </si>
  <si>
    <t>Sidorovs Viktors - ģimenes ārsta prakse</t>
  </si>
  <si>
    <t>600200015</t>
  </si>
  <si>
    <t>Sidorova Nataša - ģimenes ārsta un arodveselības un arodslimību ārsta prakse</t>
  </si>
  <si>
    <t>600200016</t>
  </si>
  <si>
    <t>Juškevičs Juris - ģimenes ārsta prakse</t>
  </si>
  <si>
    <t>600200017</t>
  </si>
  <si>
    <t>Ezerkalna FVP</t>
  </si>
  <si>
    <t>600200018</t>
  </si>
  <si>
    <t>SALVE D, Krāslavas pilsētas S. Gorenko individuālais komerciālais uzņēmums</t>
  </si>
  <si>
    <t>600200019</t>
  </si>
  <si>
    <t>Krāslavas sporta skolas veselības punkts</t>
  </si>
  <si>
    <t>600200020</t>
  </si>
  <si>
    <t>Indras ambulance, Krāslavas novada Indras pagasta pārvalde</t>
  </si>
  <si>
    <t>600200021</t>
  </si>
  <si>
    <t>Pupina Violetta - ārsta prakse zobārstniecībā</t>
  </si>
  <si>
    <t>600200022</t>
  </si>
  <si>
    <t>AULEJAS FELDŠERU-AKUŠIERU PUNKTS, Krāslavas novada Aulejas pagasta pārvalde</t>
  </si>
  <si>
    <t>600200024</t>
  </si>
  <si>
    <t>KALNIEŠU FELDŠERU-VECMĀŠU PUNKTS, Krāslavas novada Kalniešu pagasta pārvalde</t>
  </si>
  <si>
    <t>600200025</t>
  </si>
  <si>
    <t>KAPLAVAS FELDŠERU-VECMĀŠU PUNKTS, KRĀSLAVAS NOVADA DOME</t>
  </si>
  <si>
    <t>600200026</t>
  </si>
  <si>
    <t>Varnaviču feldšeru-vecmāšu punkts</t>
  </si>
  <si>
    <t>600200027</t>
  </si>
  <si>
    <t>Piedrujas feldšeru-vecmāšu punkts, Krāslavas novada Piedrujas pagasta pārvalde</t>
  </si>
  <si>
    <t>600200028</t>
  </si>
  <si>
    <t>ROBEŽNIEKU FELDŠERU PUNKTS, Krāslavas novada Robežnieku pagasta pārvalde</t>
  </si>
  <si>
    <t>600200029</t>
  </si>
  <si>
    <t>SKUĶU FELDŠERU PUNKTS, Krāslavas novada Robežnieku pagasta pārvalde</t>
  </si>
  <si>
    <t>600200030</t>
  </si>
  <si>
    <t>KOMBUĻU PAGASTA FELDŠERU PUNKTS, Krāslavas novada Kombuļu pagasta pārvalde</t>
  </si>
  <si>
    <t>600200031</t>
  </si>
  <si>
    <t>SKAISTAS FELDŠERU-VECMĀŠU PUNKTS, Krāslavas novada Skaistas pagasta pārvalde</t>
  </si>
  <si>
    <t>600200032</t>
  </si>
  <si>
    <t>AUGSTKALNES FELDŠERU-VECMĀŠU PUNKTS, Krāslavas novada Ūdrīšu pagasta pārvalde</t>
  </si>
  <si>
    <t>600200033</t>
  </si>
  <si>
    <t>BOROVKAS FELDŠERU-VECMĀŠU PUNKTS, Krāslavas novada Ūdrīšu pagasta pārvalde</t>
  </si>
  <si>
    <t>600200034</t>
  </si>
  <si>
    <t>Šuļmane Tatjana - ārsta prakse psihiatrijā un bērnu psihiatrijā</t>
  </si>
  <si>
    <t>600200035</t>
  </si>
  <si>
    <t>Pogumirskis Jāzeps - ģimenes ārsta un neirologa prakse</t>
  </si>
  <si>
    <t>600200036</t>
  </si>
  <si>
    <t>Krāslavas novada pirmsskolas izglītības iestādes "Pīlādzītis" veselības punkts</t>
  </si>
  <si>
    <t>600200037</t>
  </si>
  <si>
    <t>Ogorelova Jeļena - ģimenes ārsta prakse</t>
  </si>
  <si>
    <t>600200038</t>
  </si>
  <si>
    <t>KLAJUMI, Kaplavas pagasta zemnieku saimniecība</t>
  </si>
  <si>
    <t>600977202</t>
  </si>
  <si>
    <t>Panfilo Vladislavs - ārsta prakse zobārstniecībā</t>
  </si>
  <si>
    <t>601000001</t>
  </si>
  <si>
    <t>Krāslavas novada Veselības un sociālo pakalpojumu centrs "Dagda"</t>
  </si>
  <si>
    <t>601000002</t>
  </si>
  <si>
    <t>Dagdas vidusskola</t>
  </si>
  <si>
    <t>601000003</t>
  </si>
  <si>
    <t>Pavlovskis Jevgēnijs - ģimenes ārsta prakse</t>
  </si>
  <si>
    <t>601000004</t>
  </si>
  <si>
    <t>Maceviča Ilona - ārsta prakse zobārstniecībā</t>
  </si>
  <si>
    <t>601000005</t>
  </si>
  <si>
    <t>Jevstrahins Konstantins - ģimenes ārsta prakse</t>
  </si>
  <si>
    <t>601000006</t>
  </si>
  <si>
    <t>Rutka Zinaīda - ģimenes ārsta prakse</t>
  </si>
  <si>
    <t>601000007</t>
  </si>
  <si>
    <t>Sipoviča Olga - ģimenes ārsta prakse</t>
  </si>
  <si>
    <t>601000008</t>
  </si>
  <si>
    <t>Meļņikova Tatjana -ārsta prakse oftalmoloģijā</t>
  </si>
  <si>
    <t>601000009</t>
  </si>
  <si>
    <t>Antonovs Sergejs - ģimenes ārsta prakse</t>
  </si>
  <si>
    <t>601000010</t>
  </si>
  <si>
    <t>Leonardovs Igors - ārsta prakse neiroloģijā</t>
  </si>
  <si>
    <t>601000011</t>
  </si>
  <si>
    <t>Leonardova Ļubova - ģimenes ārsta prakse</t>
  </si>
  <si>
    <t>601000012</t>
  </si>
  <si>
    <t>ANDRUPENES FELDŠERU-VECMĀŠU PUNKTS, Dagdas novada pašvaldības Andrupenes pagasta pārvalde</t>
  </si>
  <si>
    <t>601000013</t>
  </si>
  <si>
    <t>ANDZEĻU FELDŠERU - VECMĀŠU PUNKTS, Andzeļu pagasta padome</t>
  </si>
  <si>
    <t>601000014</t>
  </si>
  <si>
    <t>ASŪNES FELDŠERU-VECMĀŠU PUNKTS, Dagdas novada pašvaldības Asūnes pagasta pārvalde</t>
  </si>
  <si>
    <t>601000015</t>
  </si>
  <si>
    <t>Bērziņu feldšeru-vecmāšu punkts</t>
  </si>
  <si>
    <t>601000016</t>
  </si>
  <si>
    <t>KONSTANTINOVAS PAGASTA FELDŠERU-VECMĀŠU PUNKTS, Dagdas novada pašvaldības Konstantinovas pagasta pārvalde</t>
  </si>
  <si>
    <t>601000017</t>
  </si>
  <si>
    <t>Ķepovas feldšeru-vecmāšu punkts</t>
  </si>
  <si>
    <t>601000018</t>
  </si>
  <si>
    <t>ŠĶAUNES FELDŠERU-AKUŠIERU PUNKTS, Dagdas novada pašvaldības Šķaunes pagasta pārvalde</t>
  </si>
  <si>
    <t>601000019</t>
  </si>
  <si>
    <t>VALBOVET, SIA</t>
  </si>
  <si>
    <t>601000020</t>
  </si>
  <si>
    <t>SVARIŅU PAGASTA FELDŠERU PUNKTS, Dagdas novada pašvaldības Svariņu pagasta pārvalde</t>
  </si>
  <si>
    <t>601000021</t>
  </si>
  <si>
    <t>OLGAS GOLUBES ĢIMENES ĀRSTA PRAKSE, Sabiedrība ar ierobežotu atbildību</t>
  </si>
  <si>
    <t>604235302</t>
  </si>
  <si>
    <t>Jaunokras FVP</t>
  </si>
  <si>
    <t>604300001</t>
  </si>
  <si>
    <t>GRĀVERU FELDŠERU PUNKTS, Aglonas novada dome</t>
  </si>
  <si>
    <t>604300002</t>
  </si>
  <si>
    <t>PRIEŽMALES FELDŠERU PUNKTS, Aglonas novada dome</t>
  </si>
  <si>
    <t>604300003</t>
  </si>
  <si>
    <t>ŠĶELTOVAS PAGASTA FELDŠERU - VECMĀŠU PUNKTS, Krāslavas novada pašvaldība</t>
  </si>
  <si>
    <t>604300004</t>
  </si>
  <si>
    <t>Aglona, Veselības un sociālās aprūpes centrs, Preiļu rajona pašvaldības iestāde</t>
  </si>
  <si>
    <t>604300005</t>
  </si>
  <si>
    <t>Aglonas doktorāts-S, SIA</t>
  </si>
  <si>
    <t>604300006</t>
  </si>
  <si>
    <t>Krimans Vadims - ģimenes ārsta prakse</t>
  </si>
  <si>
    <t>604300007</t>
  </si>
  <si>
    <t>Spīķe Ingrīda - ģimenes ārsta prakse</t>
  </si>
  <si>
    <t>605635201</t>
  </si>
  <si>
    <t>Ezernieku doktorāts</t>
  </si>
  <si>
    <t>606435308</t>
  </si>
  <si>
    <t>Izvaltas FVP</t>
  </si>
  <si>
    <t>608677201</t>
  </si>
  <si>
    <t>Gorenko Svetlana - ārsta prakse zobārstniecībā</t>
  </si>
  <si>
    <t>620100002</t>
  </si>
  <si>
    <t>Celms Vitālijs - ārsta prakse kardioloģijā</t>
  </si>
  <si>
    <t>620106801</t>
  </si>
  <si>
    <t>Kuldīgas rajona vides veselības centrs</t>
  </si>
  <si>
    <t>620119501</t>
  </si>
  <si>
    <t>Kurzemes nodaļa, Veselības obligātās apdrošināšanas valsts aģentūra</t>
  </si>
  <si>
    <t>620124101</t>
  </si>
  <si>
    <t>Kuldīgas poliklīnika, pašvaldības bezpeļņas uzņēmums</t>
  </si>
  <si>
    <t>620124301</t>
  </si>
  <si>
    <t>Kuldīgas zobārsts, pašvaldības bezpeļņas uzņēmums</t>
  </si>
  <si>
    <t>620175407</t>
  </si>
  <si>
    <t>Briška Ādolfs -ģimenes ārsta prakse</t>
  </si>
  <si>
    <t>620200001</t>
  </si>
  <si>
    <t>Pūpols Aigars - ģimenes ārsta prakse</t>
  </si>
  <si>
    <t>620200002</t>
  </si>
  <si>
    <t>Klauga Jolanta - ģimenes ārsta prakse</t>
  </si>
  <si>
    <t>620200003</t>
  </si>
  <si>
    <t>Pūpola Linda - ģimenes ārsta un pediatra prakse</t>
  </si>
  <si>
    <t>620200004</t>
  </si>
  <si>
    <t>Skābarde Andra - ģimenes ārsta un pediatra prakse</t>
  </si>
  <si>
    <t>620200006</t>
  </si>
  <si>
    <t>Lopatina Gunta - ārsta prakse oftalmoloģijā</t>
  </si>
  <si>
    <t>620200007</t>
  </si>
  <si>
    <t>Supe-Ābele Vija - ģimenes ārsta prakse</t>
  </si>
  <si>
    <t>620200008</t>
  </si>
  <si>
    <t>Kantāne Ilze - ārsta prakse zobārstniecībā</t>
  </si>
  <si>
    <t>620200009</t>
  </si>
  <si>
    <t>Pīpīte Mārīte - fizioterapeita prakse</t>
  </si>
  <si>
    <t>620200010</t>
  </si>
  <si>
    <t>KULDĪGAS DOKTORĀTS, SIA</t>
  </si>
  <si>
    <t>620200011</t>
  </si>
  <si>
    <t>Strauts Mareks - masiera prakse</t>
  </si>
  <si>
    <t>620200012</t>
  </si>
  <si>
    <t>Kuldīgas primārās veselības aprūpes centrs, SIA</t>
  </si>
  <si>
    <t>620200013</t>
  </si>
  <si>
    <t>RŪTAS EGLĪTES ĢIMENES ĀRSTA PRAKSE, SIA</t>
  </si>
  <si>
    <t>620200014</t>
  </si>
  <si>
    <t>Dz.Ozoliņas zobārstniecības kabinets, SIA</t>
  </si>
  <si>
    <t>620200015</t>
  </si>
  <si>
    <t>L.LAGZDIŅAS ĀRSTA PRAKSE, SIA</t>
  </si>
  <si>
    <t>620200016</t>
  </si>
  <si>
    <t>Vīnerte Gita - ģimenes ārsta prakse</t>
  </si>
  <si>
    <t>620200017</t>
  </si>
  <si>
    <t>Zauere Zanda - ģimenes ārsta prakse</t>
  </si>
  <si>
    <t>620200018</t>
  </si>
  <si>
    <t>G.Līces ārsta prakse zobārstniecībā, SIA</t>
  </si>
  <si>
    <t>620200019</t>
  </si>
  <si>
    <t>Rutas Lūciņas ārsta prakse, Sabiedrība ar ierobežotu atbildību</t>
  </si>
  <si>
    <t>620200020</t>
  </si>
  <si>
    <t>Kuldīgas veselības centrs, Sabiedrība ar ierobežotu atbildību</t>
  </si>
  <si>
    <t>620200021</t>
  </si>
  <si>
    <t>Augule Larisa - ārsta prakse dermatoloģijā un veneroloģijā</t>
  </si>
  <si>
    <t>620200022</t>
  </si>
  <si>
    <t>Celmiņa Daiga - masiera prakse</t>
  </si>
  <si>
    <t>620200023</t>
  </si>
  <si>
    <t>Briška Laima - ģimenes ārsta prakse</t>
  </si>
  <si>
    <t>620200024</t>
  </si>
  <si>
    <t>Upenieks Ēvalds - ģimenes ārsta prakse</t>
  </si>
  <si>
    <t>620200025</t>
  </si>
  <si>
    <t>Cakule Gita - ģimenes ārsta prakse</t>
  </si>
  <si>
    <t>620200026</t>
  </si>
  <si>
    <t>MADARA, skaistumkopšanas salons, PINKA, SIA</t>
  </si>
  <si>
    <t>620200027</t>
  </si>
  <si>
    <t>Zavicka Laima - masiera prakse</t>
  </si>
  <si>
    <t>620200028</t>
  </si>
  <si>
    <t>Baukše Vineta - fizioterapeita prakse</t>
  </si>
  <si>
    <t>620200029</t>
  </si>
  <si>
    <t>Veldre Dace - masiera prakse</t>
  </si>
  <si>
    <t>620200030</t>
  </si>
  <si>
    <t>Ābele Ilze - ārsta prakse otolaringoloģijā un homeopātijā</t>
  </si>
  <si>
    <t>620200031</t>
  </si>
  <si>
    <t>Kuldīgas novada Sporta skolas veselības punkts</t>
  </si>
  <si>
    <t>620200032</t>
  </si>
  <si>
    <t>V. Plūdoņa Kuldīgas ģimnāzijas veselības punkts</t>
  </si>
  <si>
    <t>620200033</t>
  </si>
  <si>
    <t>Līgas Vaļģes ārsta prakse, SIA</t>
  </si>
  <si>
    <t>620200034</t>
  </si>
  <si>
    <t>Viktoria, Sabiedrība ar ierobežotu atbildību</t>
  </si>
  <si>
    <t>620200035</t>
  </si>
  <si>
    <t>Kuldīgas pirmsskolas izglītības iestāde "Ābelīte"</t>
  </si>
  <si>
    <t>620200036</t>
  </si>
  <si>
    <t>LSK KURZEMES KOMITEJAS REHABILITĀCIJAS KABINETS, Latvijas Sarkanais krusts</t>
  </si>
  <si>
    <t>620200037</t>
  </si>
  <si>
    <t>Kuldīgas ginekologu prakse, SIA</t>
  </si>
  <si>
    <t>620200038</t>
  </si>
  <si>
    <t>Kuldīgas slimnīca, Sabiedrība ar ierobežotu atbildību</t>
  </si>
  <si>
    <t>620200039</t>
  </si>
  <si>
    <t>E.Gulbja Kurzemes Laboratorija, SIA</t>
  </si>
  <si>
    <t>620200040</t>
  </si>
  <si>
    <t>I. ANDERSONES ĀRSTA PRAKSE, SIA</t>
  </si>
  <si>
    <t>620200041</t>
  </si>
  <si>
    <t>Krasta Astrīda - ārsta prakse zobārstniecībā</t>
  </si>
  <si>
    <t>620200042</t>
  </si>
  <si>
    <t>Smiltāns Guntis - ārsta prakse uroloģijā</t>
  </si>
  <si>
    <t>620200043</t>
  </si>
  <si>
    <t>Mērniece Ilze - ģimenes ārsta prakse</t>
  </si>
  <si>
    <t>620200044</t>
  </si>
  <si>
    <t>Tinte Dzintra - ārsta prakse homeopātijā</t>
  </si>
  <si>
    <t>620200045</t>
  </si>
  <si>
    <t>Viduskurzemes pamatskola-attīstības centrs</t>
  </si>
  <si>
    <t>620200046</t>
  </si>
  <si>
    <t>Zīle Inese - ģimenes ārsta prakse</t>
  </si>
  <si>
    <t>620200047</t>
  </si>
  <si>
    <t>ĪVANDES FELDŠERU PUNKTS, KULDĪGAS NOVADA ĪVANDES PAGASTA PĀRVALDE</t>
  </si>
  <si>
    <t>620200048</t>
  </si>
  <si>
    <t>Padures veselības punkts, Kuldīgas novada pašvaldība</t>
  </si>
  <si>
    <t>620200049</t>
  </si>
  <si>
    <t>Laimas Jansones ārsta prakse, SIA</t>
  </si>
  <si>
    <t>620200050</t>
  </si>
  <si>
    <t>MB zobārstniecība, Sabiedrība ar ierobežotu atbildību</t>
  </si>
  <si>
    <t>620200051</t>
  </si>
  <si>
    <t>DACES DZENES PEDIATRA PRAKSE, IK</t>
  </si>
  <si>
    <t>620200052</t>
  </si>
  <si>
    <t>Kuldīgas 2. vidusskolas veselības punkts</t>
  </si>
  <si>
    <t>620200053</t>
  </si>
  <si>
    <t>Laidu pamatskola</t>
  </si>
  <si>
    <t>620200054</t>
  </si>
  <si>
    <t>Kuldīgas pirmsskolas izglītības iestādes „Bitīte” - attīstības centra veselības punkts</t>
  </si>
  <si>
    <t>620200055</t>
  </si>
  <si>
    <t>Zīverte Jeļena-masiera prakse</t>
  </si>
  <si>
    <t>620200056</t>
  </si>
  <si>
    <t>Kuldīgas Centra vidusskola</t>
  </si>
  <si>
    <t>620200057</t>
  </si>
  <si>
    <t>Sarmītes Opmanes ģimenes ārsta prakse, SIA</t>
  </si>
  <si>
    <t>620200058</t>
  </si>
  <si>
    <t>VIZUĀLĀ DIAGNOSTIKA, SIA</t>
  </si>
  <si>
    <t>620200059</t>
  </si>
  <si>
    <t>Lienes Rozefeldes radiologa prakse, SIA</t>
  </si>
  <si>
    <t>620200060</t>
  </si>
  <si>
    <t>Semigallia, Sabiedrība ar ierobežotu atbildību</t>
  </si>
  <si>
    <t>620200061</t>
  </si>
  <si>
    <t>Zaigas Rones ģimenes ārsta prakse, SIA</t>
  </si>
  <si>
    <t>620200062</t>
  </si>
  <si>
    <t>ANROJA, SIA</t>
  </si>
  <si>
    <t>621000004</t>
  </si>
  <si>
    <t>Neibarte Baiba - ģimenes ārsta un ginekologa prakse</t>
  </si>
  <si>
    <t>621000008</t>
  </si>
  <si>
    <t>Pumpuru FVP</t>
  </si>
  <si>
    <t>621000009</t>
  </si>
  <si>
    <t>Cieceres FVP</t>
  </si>
  <si>
    <t>621200001</t>
  </si>
  <si>
    <t>Feldmane Anita -ģimenes ārsta prakse</t>
  </si>
  <si>
    <t>621200002</t>
  </si>
  <si>
    <t>Brūdere Rita -ģimenes ārsta prakse</t>
  </si>
  <si>
    <t>621200003</t>
  </si>
  <si>
    <t>Ostašova Māra - ģimenes ārsta prakse</t>
  </si>
  <si>
    <t>621200004</t>
  </si>
  <si>
    <t>Strazdiņa Ināra - ārsta prakse zobārstniecībā</t>
  </si>
  <si>
    <t>621200005</t>
  </si>
  <si>
    <t>Āboliņš Mārtiņš - ģimenes ārsta un internista prakse</t>
  </si>
  <si>
    <t>621200006</t>
  </si>
  <si>
    <t>Timofejeva Tija - masiera prakse</t>
  </si>
  <si>
    <t>621200007</t>
  </si>
  <si>
    <t>Nīkrāces veselības punkts, Skrundas veselības un sociālās aprūpes centrs, Pašvaldības iestāde</t>
  </si>
  <si>
    <t>621200008</t>
  </si>
  <si>
    <t>Rudbāržu internātpamatskolas - rehabilitācijas centra veselības punkts</t>
  </si>
  <si>
    <t>621200009</t>
  </si>
  <si>
    <t>Rudbāržu veselības aprūpes punkts, Skrundas veselības un sociālās aprūpes centrs, Pašvaldības iestāde</t>
  </si>
  <si>
    <t>621200010</t>
  </si>
  <si>
    <t>P/I Skrundas veselības un sociālās aprūpes centrs, Skrundas novada pašvaldība</t>
  </si>
  <si>
    <t>621200011</t>
  </si>
  <si>
    <t>Gavrilova Jeļena - ģimenes ārsta prakse</t>
  </si>
  <si>
    <t>621200012</t>
  </si>
  <si>
    <t>Dr.Rutas Vinteres prakse, SIA</t>
  </si>
  <si>
    <t>624200001</t>
  </si>
  <si>
    <t>Alsungas pagasta pirmsskolas izglītības iestādes veselības punkts</t>
  </si>
  <si>
    <t>624235201</t>
  </si>
  <si>
    <t>Alsungas doktorāts, pašvaldības bezpeļņas uzņēmums</t>
  </si>
  <si>
    <t>624275401</t>
  </si>
  <si>
    <t>Zdanovska Gundega - ģimenes ārsta prakse</t>
  </si>
  <si>
    <t>624275402</t>
  </si>
  <si>
    <t>Būmeistere Lija - ģimenes ārsta prakse</t>
  </si>
  <si>
    <t>624277201</t>
  </si>
  <si>
    <t>Priede Daina -ārsta prakse zobārstniecībā</t>
  </si>
  <si>
    <t>624635301</t>
  </si>
  <si>
    <t>Ēdoles FVP</t>
  </si>
  <si>
    <t>625035302</t>
  </si>
  <si>
    <t>Gudenieku FVP</t>
  </si>
  <si>
    <t>625035303</t>
  </si>
  <si>
    <t>Basu FVP</t>
  </si>
  <si>
    <t>625475401</t>
  </si>
  <si>
    <t>Briška Ādolfs - ģimenes ārsta prakse</t>
  </si>
  <si>
    <t>625835209</t>
  </si>
  <si>
    <t>Kabiles doktorāts</t>
  </si>
  <si>
    <t>626035210</t>
  </si>
  <si>
    <t>Kurmāles doktorāts</t>
  </si>
  <si>
    <t>626435207</t>
  </si>
  <si>
    <t>Sermites doktorāts</t>
  </si>
  <si>
    <t>626435308</t>
  </si>
  <si>
    <t>Sermītes FVP</t>
  </si>
  <si>
    <t>626835309</t>
  </si>
  <si>
    <t xml:space="preserve">Dzeldas FVP                </t>
  </si>
  <si>
    <t>627277401</t>
  </si>
  <si>
    <t>Mērnieks Andrejs - ārsta prakse terapijā</t>
  </si>
  <si>
    <t>627435204</t>
  </si>
  <si>
    <t>Pelču doktorāts</t>
  </si>
  <si>
    <t>627835312</t>
  </si>
  <si>
    <t>Raņķu FVP</t>
  </si>
  <si>
    <t>628035313</t>
  </si>
  <si>
    <t>Rendas FVP</t>
  </si>
  <si>
    <t>628035314</t>
  </si>
  <si>
    <t>Graudupes FVP</t>
  </si>
  <si>
    <t>628435211</t>
  </si>
  <si>
    <t>Rumbas doktorāts</t>
  </si>
  <si>
    <t>629035206</t>
  </si>
  <si>
    <t>Snēpeles doktorāts</t>
  </si>
  <si>
    <t>629235203</t>
  </si>
  <si>
    <t>Turlavas doktorāts</t>
  </si>
  <si>
    <t>629235321</t>
  </si>
  <si>
    <t>Ķikuru FVP</t>
  </si>
  <si>
    <t>629275401</t>
  </si>
  <si>
    <t>Vanaga Māra - ģimenes ārsta prakse</t>
  </si>
  <si>
    <t>629635202</t>
  </si>
  <si>
    <t>Vārmes doktorāts, pašvaldības bezpeļņas uzņēmums</t>
  </si>
  <si>
    <t>640006801</t>
  </si>
  <si>
    <t>Liepājas rajona vides veselības centrs</t>
  </si>
  <si>
    <t>640020001</t>
  </si>
  <si>
    <t>Liepājas rajona veselības nodaļa</t>
  </si>
  <si>
    <t>640029501</t>
  </si>
  <si>
    <t>Kurzemes slimokase, Liepājas nodaļa</t>
  </si>
  <si>
    <t>640521202</t>
  </si>
  <si>
    <t>AIZPUTES SLIMNĪCA, Pašvaldības sabiedrība ar ierobežotu atbildību</t>
  </si>
  <si>
    <t>640575401</t>
  </si>
  <si>
    <t>Līvija Langenfelde - ģimenes ārsta prakse</t>
  </si>
  <si>
    <t>640577202</t>
  </si>
  <si>
    <t>Karlsone Skaidrīte - ārsta prakse zobārstniecībā</t>
  </si>
  <si>
    <t>640577405</t>
  </si>
  <si>
    <t>Ļeoņenko Konstantīns - ārsta prakse zobārstniecībā</t>
  </si>
  <si>
    <t>640577602</t>
  </si>
  <si>
    <t>Siliņa Ruta - zobu tehniķa prakse</t>
  </si>
  <si>
    <t>640600001</t>
  </si>
  <si>
    <t>AIZPUTES VESELĪBAS UN SOCIĀLĀS APRŪPES CENTRS, Aizputes novada dome</t>
  </si>
  <si>
    <t>640600002</t>
  </si>
  <si>
    <t>Balodis Mārtiņš - ģimenes ārsta prakse</t>
  </si>
  <si>
    <t>640600003</t>
  </si>
  <si>
    <t>Avots Elmārs - ģimenes ārsta prakse</t>
  </si>
  <si>
    <t>640600004</t>
  </si>
  <si>
    <t>Pūpola Ieva - ģimenes ārsta prakse</t>
  </si>
  <si>
    <t>640600005</t>
  </si>
  <si>
    <t>Kronberga Vēsma - ģimenes ārsta un pediatra prakse</t>
  </si>
  <si>
    <t>640600006</t>
  </si>
  <si>
    <t>DAKTERIS IMANTS, SIA</t>
  </si>
  <si>
    <t>640600007</t>
  </si>
  <si>
    <t>Lankups Andis - masiera prakse</t>
  </si>
  <si>
    <t>640600008</t>
  </si>
  <si>
    <t>Blikerte Gunta - ārsta prakse zobārstniecībā</t>
  </si>
  <si>
    <t>640600009</t>
  </si>
  <si>
    <t>Zeļģe Tamāra - zobu tehniķa prakse</t>
  </si>
  <si>
    <t>640600010</t>
  </si>
  <si>
    <t>Bloka Dzintra -masiera prakse</t>
  </si>
  <si>
    <t>640600011</t>
  </si>
  <si>
    <t>KURZEMES ATSLĒGA 1, Akciju sabiedrība</t>
  </si>
  <si>
    <t>640600012</t>
  </si>
  <si>
    <t>KURZEMES EGV, SIA</t>
  </si>
  <si>
    <t>640600013</t>
  </si>
  <si>
    <t>Krūzes Vilmas ģimenes ārsta prakse, IK</t>
  </si>
  <si>
    <t>640600014</t>
  </si>
  <si>
    <t>Mālniece Antra - ģimenes ārsta prakse</t>
  </si>
  <si>
    <t>640600015</t>
  </si>
  <si>
    <t>Liepiņa Indra - ārsta prakse zobārstniecībā</t>
  </si>
  <si>
    <t>640600017</t>
  </si>
  <si>
    <t>Sorokina Jeļena - ārsta prakse neiroloģijā, narkoloģijā un psihiatrijā</t>
  </si>
  <si>
    <t>640600018</t>
  </si>
  <si>
    <t>Kalvenes pagasta feldšeru - vecmāšu punkts, Aizputes novada dome</t>
  </si>
  <si>
    <t>640600019</t>
  </si>
  <si>
    <t>KAZDANGAS AMBULANCE, Aizputes novada domes Kazdangas pagasta pārvalde</t>
  </si>
  <si>
    <t>640600020</t>
  </si>
  <si>
    <t>LAŽAS FELDŠERU PUNKTS, Aizputes novada domes Lažas pagasta pārvalde</t>
  </si>
  <si>
    <t>640600021</t>
  </si>
  <si>
    <t>Anševica Valda - ārsta onkologa ķīmijterapeita prakse</t>
  </si>
  <si>
    <t>640600022</t>
  </si>
  <si>
    <t>Capļina Violeta - ģimenes ārstu prakse</t>
  </si>
  <si>
    <t>640600023</t>
  </si>
  <si>
    <t>Niedola Ieva - ģimenes ārsta prakse</t>
  </si>
  <si>
    <t>640725206</t>
  </si>
  <si>
    <t>Durbes ambulance, pašvaldības bezpeļņas uzņēmums</t>
  </si>
  <si>
    <t>640800001</t>
  </si>
  <si>
    <t>Lūsēna Maruta -ģimenes ārsta prakse</t>
  </si>
  <si>
    <t>640800002</t>
  </si>
  <si>
    <t>VECPILS FELDŠERU-VECMĀŠU PUNKTS, Vecpils pagasta padome</t>
  </si>
  <si>
    <t>640800003</t>
  </si>
  <si>
    <t>Ata Kronvalda Durbes vidusskolas veselības punkts</t>
  </si>
  <si>
    <t>640800004</t>
  </si>
  <si>
    <t>Dr. Būmanes ģimenes ārsta prakse, SIA</t>
  </si>
  <si>
    <t>640924101</t>
  </si>
  <si>
    <t>Grobiņas poliklīnika</t>
  </si>
  <si>
    <t>640977403</t>
  </si>
  <si>
    <t>Inga Grundmane - ārsta prakse pediatrijā</t>
  </si>
  <si>
    <t>640977405</t>
  </si>
  <si>
    <t>Guna Heidemane - ārsta prakse pediatrijā</t>
  </si>
  <si>
    <t>640977701</t>
  </si>
  <si>
    <t>Rēdliha Ināra - ārsta prakse zobārstniecībā</t>
  </si>
  <si>
    <t>641000001</t>
  </si>
  <si>
    <t>Vidaja Ilga - ārsta prakse zobārstniecībā</t>
  </si>
  <si>
    <t>641000002</t>
  </si>
  <si>
    <t>Vidaja Ilga - ģimenes ārsta prakse</t>
  </si>
  <si>
    <t>641000004</t>
  </si>
  <si>
    <t>Saulīte Mārīte - ārsta prakse zobārstniecībā</t>
  </si>
  <si>
    <t>641000005</t>
  </si>
  <si>
    <t>Rutas Žubules individuālais zobārstniecības uzņēmums Grobiņā</t>
  </si>
  <si>
    <t>641000006</t>
  </si>
  <si>
    <t>Dejus Armands - ģimenes ārsta prakse</t>
  </si>
  <si>
    <t>641000007</t>
  </si>
  <si>
    <t>Birze Ligita - ārsta prakse zobārstniecībā</t>
  </si>
  <si>
    <t>641000008</t>
  </si>
  <si>
    <t>M.Špickopfas individuālais uzņēmums</t>
  </si>
  <si>
    <t>641000009</t>
  </si>
  <si>
    <t>Lobača Jeļena - ārsta prakse ginekoloģijā, dzemdniecībā</t>
  </si>
  <si>
    <t>641000011</t>
  </si>
  <si>
    <t>Liepājas rajona Sporta skolas veselības punkts</t>
  </si>
  <si>
    <t>641000013</t>
  </si>
  <si>
    <t>Grobiņas ģimnāzijas zobārstniecības kabinets</t>
  </si>
  <si>
    <t>641000014</t>
  </si>
  <si>
    <t>INATE, SIA</t>
  </si>
  <si>
    <t>641000015</t>
  </si>
  <si>
    <t>Poprocka Lelda - ģimenes ārsta prakse</t>
  </si>
  <si>
    <t>641000016</t>
  </si>
  <si>
    <t>Kalna Astrīda - ģimenes ārsta prakse</t>
  </si>
  <si>
    <t>641000017</t>
  </si>
  <si>
    <t>Uldriķe Edīte - ģimenes ārsta prakse</t>
  </si>
  <si>
    <t>641000018</t>
  </si>
  <si>
    <t>Žeiba, IK</t>
  </si>
  <si>
    <t>641000019</t>
  </si>
  <si>
    <t>GAVIEZES FELDŠERPUNKTS, GROBIŅAS NOVADA DOME</t>
  </si>
  <si>
    <t>641000020</t>
  </si>
  <si>
    <t>DUBEŅU FELDŠERPUNKTS, GROBIŅAS NOVADA DOME</t>
  </si>
  <si>
    <t>641000021</t>
  </si>
  <si>
    <t>MEDZES VESELĪBAS APRŪPES CENTRS, GROBIŅAS NOVADA DOME</t>
  </si>
  <si>
    <t>641000022</t>
  </si>
  <si>
    <t>Burkevica Anita - zobu higiēnista prakse</t>
  </si>
  <si>
    <t>641000023</t>
  </si>
  <si>
    <t>Valsts sociālās aprūpes centrs "Kurzeme"</t>
  </si>
  <si>
    <t>641000024</t>
  </si>
  <si>
    <t>Heinacka-Jansone Līna - fizioterapeita prakse</t>
  </si>
  <si>
    <t>641000025</t>
  </si>
  <si>
    <t>Muižniece Laura - fizioterapeita prakse</t>
  </si>
  <si>
    <t>641325207</t>
  </si>
  <si>
    <t>Pāvilostas medicīniskās un sociālās aprūpes centrs</t>
  </si>
  <si>
    <t>641364501</t>
  </si>
  <si>
    <t>Stoms, SIA</t>
  </si>
  <si>
    <t>641400001</t>
  </si>
  <si>
    <t>Kraģis Juris - ģimenes ārsta prakse</t>
  </si>
  <si>
    <t>641400002</t>
  </si>
  <si>
    <t>Kalniņa Agrita - ģimenes ārsta prakse</t>
  </si>
  <si>
    <t>641400003</t>
  </si>
  <si>
    <t>Pāvilostas vidusskolas veselības punkts</t>
  </si>
  <si>
    <t>641400004</t>
  </si>
  <si>
    <t>Pāvilostas pilsētas pirmsskolas izglītības iestādes "Dzintariņš" veselības punkts</t>
  </si>
  <si>
    <t>641575402</t>
  </si>
  <si>
    <t>Grāve Zanda - ģimenes ārsta prakse</t>
  </si>
  <si>
    <t>641577402</t>
  </si>
  <si>
    <t>Treide Edīte Betija - ārsta prakse pediatrijā</t>
  </si>
  <si>
    <t>641600001</t>
  </si>
  <si>
    <t>PRIEKULES SLIMNĪCA, SIA</t>
  </si>
  <si>
    <t>641600003</t>
  </si>
  <si>
    <t>Retējuma Maija -ģimenes ārsta prakse</t>
  </si>
  <si>
    <t>641600004</t>
  </si>
  <si>
    <t>Asriance Margarita - ģimenes ārsta prakse</t>
  </si>
  <si>
    <t>641600005</t>
  </si>
  <si>
    <t>Leimane Daiga - ģimenes ārsta un kardiologa prakse</t>
  </si>
  <si>
    <t>641600007</t>
  </si>
  <si>
    <t>BUNKAS FELDŠERU PUNKTS, PRIEKULES NOVADA DOME</t>
  </si>
  <si>
    <t>641600008</t>
  </si>
  <si>
    <t>GRAMZDAS FELDŠERU PUNKTS, PRIEKULES NOVADA DOME</t>
  </si>
  <si>
    <t>641600009</t>
  </si>
  <si>
    <t>AIZVĪĶU FELDŠERU PUNKTS, PRIEKULES NOVADA DOME</t>
  </si>
  <si>
    <t>641600010</t>
  </si>
  <si>
    <t>KALĒTU FELDŠERU PUNKTS, Priekules novada pašvaldība</t>
  </si>
  <si>
    <t>641600011</t>
  </si>
  <si>
    <t>VIRGAS VESELĪBAS APRŪPES CENTRS, PRIEKULES NOVADA DOME</t>
  </si>
  <si>
    <t>641600012</t>
  </si>
  <si>
    <t>Pārcēlājs, Biedrība</t>
  </si>
  <si>
    <t>641600013</t>
  </si>
  <si>
    <t>Legzdiņa Agita - ārsta prakse zobārstniecībā</t>
  </si>
  <si>
    <t>641600014</t>
  </si>
  <si>
    <t>Naļivaiko Agnese - zobu higiēnista prakse</t>
  </si>
  <si>
    <t>641600015</t>
  </si>
  <si>
    <t>Priekules feldšeru punkts</t>
  </si>
  <si>
    <t>644435201</t>
  </si>
  <si>
    <t>Bārtas ambulance, pagasta pašvaldības uzņēmums</t>
  </si>
  <si>
    <t>644635302</t>
  </si>
  <si>
    <t>Krotes FVP</t>
  </si>
  <si>
    <t>644635318</t>
  </si>
  <si>
    <t>Vārtājas FVP</t>
  </si>
  <si>
    <t>644835203</t>
  </si>
  <si>
    <t>Cīravas ambulance, pagasta pašvaldības uzņēmums</t>
  </si>
  <si>
    <t>644867201</t>
  </si>
  <si>
    <t>Guntas Blikertes individuālais uzņēmums</t>
  </si>
  <si>
    <t>645035303</t>
  </si>
  <si>
    <t>Dunalkas FVP</t>
  </si>
  <si>
    <t>646675401</t>
  </si>
  <si>
    <t>Bebris Armands - ģimenes ārsta prakse</t>
  </si>
  <si>
    <t>647235312</t>
  </si>
  <si>
    <t>Apriķu FVP</t>
  </si>
  <si>
    <t>647835314</t>
  </si>
  <si>
    <t>Pērkones FVP</t>
  </si>
  <si>
    <t>647900001</t>
  </si>
  <si>
    <t>Sisene Valda - ārsta prakse zobārstniecībā</t>
  </si>
  <si>
    <t>647900002</t>
  </si>
  <si>
    <t>Laure Ināra - masiera prakse</t>
  </si>
  <si>
    <t>647900003</t>
  </si>
  <si>
    <t>Birzniece Daiga - ģimenes ārsta un arodveselības un arodslimību ārsta prakse</t>
  </si>
  <si>
    <t>647900005</t>
  </si>
  <si>
    <t>Peremeža Iveta - ģimenes ārsta un pediatra prakse</t>
  </si>
  <si>
    <t>647900006</t>
  </si>
  <si>
    <t>NĪCAS LAUKU AMBULANCE, NĪCAS NOVADA DOME</t>
  </si>
  <si>
    <t>647900007</t>
  </si>
  <si>
    <t>OTAŅĶU FELDŠERPUNKTS, NĪCAS NOVADA DOME</t>
  </si>
  <si>
    <t>648435206</t>
  </si>
  <si>
    <t>Rucavas lauku ambulance, Liepājas rajona Rucavas pagasta pašvaldības uzņēmums</t>
  </si>
  <si>
    <t>648500001</t>
  </si>
  <si>
    <t>Medeor, SIA</t>
  </si>
  <si>
    <t>648500002</t>
  </si>
  <si>
    <t>Stepanova Vija - ģimenes ārsta un arodveselības un arodslimību ārsta prakse</t>
  </si>
  <si>
    <t>648500003</t>
  </si>
  <si>
    <t>Pašvaldības aģentūra "Rucavas novada Dunikas ambulance"</t>
  </si>
  <si>
    <t>648635316</t>
  </si>
  <si>
    <t>Rīvas FVP</t>
  </si>
  <si>
    <t>648835317</t>
  </si>
  <si>
    <t>Aisteres FVP</t>
  </si>
  <si>
    <t>649212101</t>
  </si>
  <si>
    <t>Psihoneiroloģiskā rehabilitācijas slimnīca "VAIŅODE"</t>
  </si>
  <si>
    <t>649277201</t>
  </si>
  <si>
    <t>Strazda Inta - ārsta prakse zobārstniecībā</t>
  </si>
  <si>
    <t>649300001</t>
  </si>
  <si>
    <t>Jegorova Anita-masiera prakse</t>
  </si>
  <si>
    <t>649300002</t>
  </si>
  <si>
    <t>Vaiņodes internātpamatskolas veselības punkts</t>
  </si>
  <si>
    <t>649300003</t>
  </si>
  <si>
    <t>Vaiņodes vidusskolas veselības punkts</t>
  </si>
  <si>
    <t>649300004</t>
  </si>
  <si>
    <t>VAIŅODES PAGASTA DOKTORĀTS, SIA</t>
  </si>
  <si>
    <t>649300005</t>
  </si>
  <si>
    <t>Blumberga Ilona - ģimenes ārsta un arodveselības un arodslimību ārsta prakse</t>
  </si>
  <si>
    <t>649300006</t>
  </si>
  <si>
    <t>Pūpola Daiga - ģimenes ārsta prakse</t>
  </si>
  <si>
    <t>649300007</t>
  </si>
  <si>
    <t xml:space="preserve">EMBŪTES FELDŠERU - VECMĀŠU PUNKTS, Embūtes pagasta padome                  </t>
  </si>
  <si>
    <t>649635202</t>
  </si>
  <si>
    <t>Vērgales ambulance</t>
  </si>
  <si>
    <t>649635320</t>
  </si>
  <si>
    <t>Ziemupes FVP</t>
  </si>
  <si>
    <t>660100004</t>
  </si>
  <si>
    <t>S.P.A. CENTRS EXCELLENCE skaistumkopšanas salons, OPTIMUS A, SIA</t>
  </si>
  <si>
    <t>660106801</t>
  </si>
  <si>
    <t>Limbažu rajona vides veselības centrs</t>
  </si>
  <si>
    <t>660121101</t>
  </si>
  <si>
    <t>Limbažu rajona centrālā slimnīca</t>
  </si>
  <si>
    <t>660123101</t>
  </si>
  <si>
    <t>Limbažu tuberkulozes dispansers</t>
  </si>
  <si>
    <t>660124104</t>
  </si>
  <si>
    <t>LIMBAŽU POLIKLĪNIKA, Limbažu rajona pašvaldības uzņēmums, bezpeļņas organizācija</t>
  </si>
  <si>
    <t>660129501</t>
  </si>
  <si>
    <t>Limbažu rajona teritoriālā nodaļa</t>
  </si>
  <si>
    <t>660154501</t>
  </si>
  <si>
    <t>Limbažu virsmežniecības zobārstniecības kabinets</t>
  </si>
  <si>
    <t>660175406</t>
  </si>
  <si>
    <t>Dace Noriņa - ģimenes ārsta prakse</t>
  </si>
  <si>
    <t>660177405</t>
  </si>
  <si>
    <t>Millere Rasma - ārsta prakse pediatrijā</t>
  </si>
  <si>
    <t>660177406</t>
  </si>
  <si>
    <t>Roshofs Aksels - ārsta prakse ķirurģijā</t>
  </si>
  <si>
    <t>660200001</t>
  </si>
  <si>
    <t>Plīkšs Andis-ārsta prakse ķirurģijā</t>
  </si>
  <si>
    <t>660200002</t>
  </si>
  <si>
    <t>Kokneviča Meta - ģimenes ārsta prakse</t>
  </si>
  <si>
    <t>660200003</t>
  </si>
  <si>
    <t>Padoms Raitis - ārsta prakse traumatoloģijā, ortopēdijā</t>
  </si>
  <si>
    <t>660200004</t>
  </si>
  <si>
    <t>Rika Lilita Taimija - ģimenes ārsta prakse</t>
  </si>
  <si>
    <t>660200005</t>
  </si>
  <si>
    <t>SPROGAS Medicīnas sabiedrība ar ierobežotu atbildību</t>
  </si>
  <si>
    <t>660200006</t>
  </si>
  <si>
    <t>Rasas Gaidlazdas fizioterapeita privātprakse, IK</t>
  </si>
  <si>
    <t>660200007</t>
  </si>
  <si>
    <t>Ingūnas Kalniņas zobārsta prakse, Sabiedrība ar ierobežotu atbildību</t>
  </si>
  <si>
    <t>660200008</t>
  </si>
  <si>
    <t>Ābrama Leontīne - masiera prakse</t>
  </si>
  <si>
    <t>660200009</t>
  </si>
  <si>
    <t>Liepiņa Aiga - masiera prakse</t>
  </si>
  <si>
    <t>660200010</t>
  </si>
  <si>
    <t>Puriņa Regīna - ārsta prakse neiroloģijā</t>
  </si>
  <si>
    <t>660200011</t>
  </si>
  <si>
    <t>Karpoviča Evija - masiera prakse</t>
  </si>
  <si>
    <t>660200012</t>
  </si>
  <si>
    <t>Sarmas Bērziņas zobārstniecība, Sabiedrība ar ierobežotu atbildību</t>
  </si>
  <si>
    <t>660200013</t>
  </si>
  <si>
    <t>Māra Gasona individuālais zobārstniecības uzņēmums</t>
  </si>
  <si>
    <t>660200014</t>
  </si>
  <si>
    <t>EDENTA, SIA</t>
  </si>
  <si>
    <t>660200015</t>
  </si>
  <si>
    <t>Strautiņš Andrejs - ģimenes ārsta prakse</t>
  </si>
  <si>
    <t>660200016</t>
  </si>
  <si>
    <t>Āboltiņš Ilgarts - ģimenes ārsta prakse</t>
  </si>
  <si>
    <t>660200017</t>
  </si>
  <si>
    <t>G.Ozolas ģimenes ārsta prakse, Sabiedrība ar ierobežotu atbildību</t>
  </si>
  <si>
    <t>660200018</t>
  </si>
  <si>
    <t>Hane Margrieta - ārsta prakse otolaringoloģijā</t>
  </si>
  <si>
    <t>660200019</t>
  </si>
  <si>
    <t>Apinis Tālivaldis - ārsta prakse neiroķirurģijā</t>
  </si>
  <si>
    <t>660200020</t>
  </si>
  <si>
    <t>Norda Jevgēnija - ārsta prakse ginekoloģijā, dzemdniecībā</t>
  </si>
  <si>
    <t>660200021</t>
  </si>
  <si>
    <t>Andersone Aija - ārsta palīga prakse</t>
  </si>
  <si>
    <t>660200022</t>
  </si>
  <si>
    <t>Linde Inta -ārsta prakse zobārstniecībā</t>
  </si>
  <si>
    <t>660200023</t>
  </si>
  <si>
    <t>ILZES KOCIŅAS ZOBĀRSTES PRAKSE, IK</t>
  </si>
  <si>
    <t>660200024</t>
  </si>
  <si>
    <t>Stankeviča Anita - masiera un kosmētiķa prakse</t>
  </si>
  <si>
    <t>660200025</t>
  </si>
  <si>
    <t>SILFĪDA, Individuālais komersants</t>
  </si>
  <si>
    <t>660200026</t>
  </si>
  <si>
    <t>Limbažu rajona padomes veselības un sociālās palīdzības nodaļa</t>
  </si>
  <si>
    <t>660200027</t>
  </si>
  <si>
    <t>Limbažu slimnīca, Sabiedrība ar ierobežotu atbildību</t>
  </si>
  <si>
    <t>660200028</t>
  </si>
  <si>
    <t>Limbažu novada sporta skola</t>
  </si>
  <si>
    <t>660200029</t>
  </si>
  <si>
    <t>MP, Jura Kociņa individuālais uzņēmums</t>
  </si>
  <si>
    <t>660200030</t>
  </si>
  <si>
    <t>Ineses Samulevičas medicīniskā privātprakse, SIA</t>
  </si>
  <si>
    <t>660200031</t>
  </si>
  <si>
    <t>Strautiņa Inese - ģimenes ārsta prakse</t>
  </si>
  <si>
    <t>660200032</t>
  </si>
  <si>
    <t>Bērziņa Anita - ģimenes ārsta prakse un ārsta prakse vispārējā ultrasonogrāfijas metodē</t>
  </si>
  <si>
    <t>660200033</t>
  </si>
  <si>
    <t>I.Jakubaites ģimenes ārsta prakse, Sabiedrība ar ierobežotu atbildību</t>
  </si>
  <si>
    <t>660200034</t>
  </si>
  <si>
    <t>Drāzniece Viktorija - ģimenes ārsta prakse</t>
  </si>
  <si>
    <t>660200035</t>
  </si>
  <si>
    <t>TERVO, SIA</t>
  </si>
  <si>
    <t>660200036</t>
  </si>
  <si>
    <t>Krauze Egita - ģimenes ārsta un pediatra prakse</t>
  </si>
  <si>
    <t>660200037</t>
  </si>
  <si>
    <t>Āboltiņa Silvija - ārsta prakse ginekoloģijā, dzemdniecībā</t>
  </si>
  <si>
    <t>660200038</t>
  </si>
  <si>
    <t>Lelle Aira - ģimenes ārsta prakse</t>
  </si>
  <si>
    <t>660200039</t>
  </si>
  <si>
    <t>Noriņa Dace - ģimenes ārsta un arodveselības un arodslimību ārsta prakse</t>
  </si>
  <si>
    <t>660200040</t>
  </si>
  <si>
    <t>VIDRIŽU DOKTORĀTS, SIA</t>
  </si>
  <si>
    <t>660200041</t>
  </si>
  <si>
    <t>Pāles doktorāts, Pāles pagasta padome</t>
  </si>
  <si>
    <t>660200042</t>
  </si>
  <si>
    <t>Limbažu 3. vidusskolas veselības punkts</t>
  </si>
  <si>
    <t>660200043</t>
  </si>
  <si>
    <t>Skaidrītes Jēgeres fizikālās terapijas kabinets, IK</t>
  </si>
  <si>
    <t>660200045</t>
  </si>
  <si>
    <t>Skultes doktorāts, SIA</t>
  </si>
  <si>
    <t>660200046</t>
  </si>
  <si>
    <t>Skaistumkopšanas salons "S.A.A.", IK</t>
  </si>
  <si>
    <t>660200047</t>
  </si>
  <si>
    <t>REHABE, SIA</t>
  </si>
  <si>
    <t>660200048</t>
  </si>
  <si>
    <t>Žestokova Svetlana - fizioterapeita prakse</t>
  </si>
  <si>
    <t>660200049</t>
  </si>
  <si>
    <t>Valeine Elīna - fizioterapeita prakse</t>
  </si>
  <si>
    <t>660200050</t>
  </si>
  <si>
    <t>Valug, Sabiedrība ar ierobežotu atbildību</t>
  </si>
  <si>
    <t>660200051</t>
  </si>
  <si>
    <t>Viļķenes doktorāts, LIMBAŽU NOVADA PAŠVALDĪBA</t>
  </si>
  <si>
    <t>660200052</t>
  </si>
  <si>
    <t>Bluķa Riharda fizioterapeita privātprakse, IK</t>
  </si>
  <si>
    <t>660200053</t>
  </si>
  <si>
    <t>AummRA, Sabiedrība ar ierobežotu atbildību</t>
  </si>
  <si>
    <t>660525201</t>
  </si>
  <si>
    <t>Ainažu doktorāts, pašvaldības bezpeļņas uzņēmums</t>
  </si>
  <si>
    <t>660575401</t>
  </si>
  <si>
    <t>Balode I. - ģimenes ārsta prakse</t>
  </si>
  <si>
    <t>660577401</t>
  </si>
  <si>
    <t>Ruta Purviņa - ārsta prakse terapijā</t>
  </si>
  <si>
    <t>660720301</t>
  </si>
  <si>
    <t>Alojas slimnīca un poliklīnika, pilsētas pašvaldības bezpeļņas uzņēmums</t>
  </si>
  <si>
    <t>660765202</t>
  </si>
  <si>
    <t>Guntas Kundrātes ģimenes ārstes Alojas doktorāts</t>
  </si>
  <si>
    <t>661000001</t>
  </si>
  <si>
    <t>ALOJAS VESELĪBAS APRŪPES CENTRS, SIA</t>
  </si>
  <si>
    <t>661000002</t>
  </si>
  <si>
    <t>Rācene Maija - ģimenes ārsta prakse</t>
  </si>
  <si>
    <t>661000003</t>
  </si>
  <si>
    <t>Balode Dzintra - masiera prakse</t>
  </si>
  <si>
    <t>661000004</t>
  </si>
  <si>
    <t>Šķirmante Elita - ģimenes ārsta prakse</t>
  </si>
  <si>
    <t>661000005</t>
  </si>
  <si>
    <t>Kundrāte Gunta - ģimenes ārsta prakse</t>
  </si>
  <si>
    <t>661000006</t>
  </si>
  <si>
    <t>Pētersone Aina - ārsta prakse zobārstniecībā</t>
  </si>
  <si>
    <t>661000007</t>
  </si>
  <si>
    <t>Vidzemes jaunatnes futbola centra "Staicele" veselības punkts</t>
  </si>
  <si>
    <t>661000008</t>
  </si>
  <si>
    <t>BRASLAVAS PAGASTA FELDŠERPUNKTS, ALOJAS NOVADA DOME</t>
  </si>
  <si>
    <t>661000009</t>
  </si>
  <si>
    <t>BRĪVZEMNIEKU FELDŠERU - VECMĀŠU PUNKTS, ALOJAS NOVADA DOME</t>
  </si>
  <si>
    <t>661000010</t>
  </si>
  <si>
    <t>Ozoliņš Zigurds - ģimenes ārsta prakse</t>
  </si>
  <si>
    <t>661000011</t>
  </si>
  <si>
    <t>Voldemāra Vaivoda ārsta prakse, Sabiedrība ar ierobežotu atbildību</t>
  </si>
  <si>
    <t>661400001</t>
  </si>
  <si>
    <t>Valaine Daina - zobu higiēnista prakse</t>
  </si>
  <si>
    <t>661400002</t>
  </si>
  <si>
    <t>Joenurma Rudīte - masiera prakse</t>
  </si>
  <si>
    <t>661400003</t>
  </si>
  <si>
    <t>ZOBĀRSTNIECĪBA, Limbažu rajona Gunas Kreišas individuālais uzņēmums</t>
  </si>
  <si>
    <t>661400004</t>
  </si>
  <si>
    <t>Salacgrīvas novada ģimenes ārstes Ilonas Balodes doktorāts</t>
  </si>
  <si>
    <t>661400005</t>
  </si>
  <si>
    <t>Sarmas Līsmanes ģimenes ārstes prakse, SIA</t>
  </si>
  <si>
    <t>661400006</t>
  </si>
  <si>
    <t>NADEŽDAS OŠČENKOVAS ĢIMENES ĀRSTES PRAKSE, Limbažu rajona Oščenkovas individuālais uzņēmums</t>
  </si>
  <si>
    <t>661400007</t>
  </si>
  <si>
    <t>Šmite Inguna - ārsta prakse zobārstniecībā</t>
  </si>
  <si>
    <t>661400009</t>
  </si>
  <si>
    <t>Liepupes doktorāta Anitas Līdumas ģimenes ārsta prakse, Individuālais uzņēmums</t>
  </si>
  <si>
    <t>661400010</t>
  </si>
  <si>
    <t>Līduma Anita - ģimenes ārsta prakse</t>
  </si>
  <si>
    <t>661400011</t>
  </si>
  <si>
    <t>BĒRNU PSIHONEIROLOĢISKĀ SLIMNĪCA "AINAŽI", Valsts sabiedrība ar ierobežotu atbildību</t>
  </si>
  <si>
    <t>661400012</t>
  </si>
  <si>
    <t>Puriņa Ruta - ģimenes ārsta prakse</t>
  </si>
  <si>
    <t>661400013</t>
  </si>
  <si>
    <t>Korģenes feldšeru vecmāšu punkts, SALACGRĪVAS NOVADA DOME</t>
  </si>
  <si>
    <t>661400014</t>
  </si>
  <si>
    <t>Dziedātāja-Baķe Ilze - masiera prakse</t>
  </si>
  <si>
    <t>661400015</t>
  </si>
  <si>
    <t>Salacgrīvas vidusskola</t>
  </si>
  <si>
    <t>661400016</t>
  </si>
  <si>
    <t>Leiduma Daira - ārsta prakse zobārstniecībā</t>
  </si>
  <si>
    <t>661400017</t>
  </si>
  <si>
    <t>Ainažu doktorāts, SIA</t>
  </si>
  <si>
    <t>661400018</t>
  </si>
  <si>
    <t>Rumija, SIA</t>
  </si>
  <si>
    <t>661524103</t>
  </si>
  <si>
    <t>Salacgrīvas poliklīnika, pašvaldības bezpeļņas uzņēmums</t>
  </si>
  <si>
    <t>661555301</t>
  </si>
  <si>
    <t>Salacgrīva 95, medpunkts, a/s</t>
  </si>
  <si>
    <t>661575401</t>
  </si>
  <si>
    <t>Oščenkova Nadežda - ģimenes ārsta prakse</t>
  </si>
  <si>
    <t>661600009</t>
  </si>
  <si>
    <t xml:space="preserve">Svētciema FVP                   </t>
  </si>
  <si>
    <t>661712402</t>
  </si>
  <si>
    <t>VĪĶI bērnu psihiatriskā slimnīca</t>
  </si>
  <si>
    <t>661765203</t>
  </si>
  <si>
    <t>STAICELES DOKTORĀTS Limbažu rajona ģimenes ārstes V.Štemeres  prakse</t>
  </si>
  <si>
    <t>661800001</t>
  </si>
  <si>
    <t>Štemere Vaira - ģimenes ārsta prakse</t>
  </si>
  <si>
    <t>662535301</t>
  </si>
  <si>
    <t>Mērnieku FVP</t>
  </si>
  <si>
    <t>664835304</t>
  </si>
  <si>
    <t>Buivas FVP</t>
  </si>
  <si>
    <t>664835305</t>
  </si>
  <si>
    <t>Puikules FVP</t>
  </si>
  <si>
    <t>665635205</t>
  </si>
  <si>
    <t>Lēdurgas doktorāts, pašvaldības bezpeļņas uzņēmums</t>
  </si>
  <si>
    <t>666035306</t>
  </si>
  <si>
    <t>Tūjas FVP</t>
  </si>
  <si>
    <t>666035307</t>
  </si>
  <si>
    <t>Mežciema FVP</t>
  </si>
  <si>
    <t>666435207</t>
  </si>
  <si>
    <t>Lādezera doktorāts, Limbažu rajona Limbažu pagasta iestāde</t>
  </si>
  <si>
    <t>666435308</t>
  </si>
  <si>
    <t>Lādes FVP</t>
  </si>
  <si>
    <t>666475401</t>
  </si>
  <si>
    <t>Gritāne Ritma - ģimenes ārsta prakse</t>
  </si>
  <si>
    <t>666835309</t>
  </si>
  <si>
    <t>Ārciema FVP</t>
  </si>
  <si>
    <t>666875401</t>
  </si>
  <si>
    <t>Ozoliņa Laine - ģimenes ārsta prakse</t>
  </si>
  <si>
    <t>668035209</t>
  </si>
  <si>
    <t>Umurgas doktorāts, pašvaldības bezpeļņas uzņēmums</t>
  </si>
  <si>
    <t>668035312</t>
  </si>
  <si>
    <t>Umurgas FVP</t>
  </si>
  <si>
    <t>668435313</t>
  </si>
  <si>
    <t>Bīriņu FVP</t>
  </si>
  <si>
    <t>668475401</t>
  </si>
  <si>
    <t>Vītola Edīte -ģimenes ārsta prakse</t>
  </si>
  <si>
    <t>668835314</t>
  </si>
  <si>
    <t>Vitrupes FVP</t>
  </si>
  <si>
    <t>680019501</t>
  </si>
  <si>
    <t>Ziemeļlatgales slimokase, Ludzas nodaļa, pašvaldības bezpeļņas uzņēmums</t>
  </si>
  <si>
    <t>680106801</t>
  </si>
  <si>
    <t>Ludzas rajona vides veselības centrs</t>
  </si>
  <si>
    <t>680175401</t>
  </si>
  <si>
    <t>Melkers Jānis -ģimenes ārsta prakse</t>
  </si>
  <si>
    <t>680175403</t>
  </si>
  <si>
    <t>Valdmanis Valērijs  - ģimenes ārsta prakse</t>
  </si>
  <si>
    <t>680200001</t>
  </si>
  <si>
    <t>Zaharenoks Valerijs - ārsta prakse neiroloģijā</t>
  </si>
  <si>
    <t>680200002</t>
  </si>
  <si>
    <t>Lapšovs Igors - ģimenes ārsta, internista un manuālās medicīnas metodes prakse</t>
  </si>
  <si>
    <t>680200004</t>
  </si>
  <si>
    <t>Zabunovs Stepans - ārsta prakse zobārstniecībā</t>
  </si>
  <si>
    <t>680200005</t>
  </si>
  <si>
    <t>Siņicina Tamāra - ārsta prakse psihiatrijā un narkoloģija</t>
  </si>
  <si>
    <t>680200006</t>
  </si>
  <si>
    <t>Dembovska Vēsma - ārsta prakse zobārstniecībā</t>
  </si>
  <si>
    <t>680200007</t>
  </si>
  <si>
    <t>Kustrova Olga - ārsta prakse zobārstniecībā</t>
  </si>
  <si>
    <t>680200008</t>
  </si>
  <si>
    <t>MEDAR, J.Melkera individuālā ārstnieciski-profilaktiskā firma</t>
  </si>
  <si>
    <t>680200009</t>
  </si>
  <si>
    <t>INSAITS A, Sabiedrība ar ierobežotu atbildību</t>
  </si>
  <si>
    <t>680200010</t>
  </si>
  <si>
    <t>Rjutkinena Svetlana - ģimenes ārsta prakse</t>
  </si>
  <si>
    <t>680200011</t>
  </si>
  <si>
    <t>Logina Astrīda Terēza- ģimenes ārsta prakse</t>
  </si>
  <si>
    <t>680200012</t>
  </si>
  <si>
    <t>Krokša Ineta - ģimenes ārsta prakse</t>
  </si>
  <si>
    <t>680200013</t>
  </si>
  <si>
    <t>Vasiļjevs Roberts - ģimenes ārsta prakse</t>
  </si>
  <si>
    <t>680200014</t>
  </si>
  <si>
    <t>Trostina Albina -ārsta prakse pediatrijā</t>
  </si>
  <si>
    <t>680200015</t>
  </si>
  <si>
    <t>Briģu feldšeru-vecmāšu punkts, BRIĢU PAGASTA PĀRVALDE</t>
  </si>
  <si>
    <t>680200016</t>
  </si>
  <si>
    <t>CIRMAS FELDŠERU - VECMĀŠU PUNKTS, CIRMAS PAGASTA PĀRVALDE</t>
  </si>
  <si>
    <t>680200017</t>
  </si>
  <si>
    <t>ISTALSNAS FELDŠERU - VECMĀŠU PUNKTS, Ludzas novada pašvaldība</t>
  </si>
  <si>
    <t>680200018</t>
  </si>
  <si>
    <t>ŅUKŠU FELDŠERU - VECMĀŠU PUNKTS, Ludzas novada pašvaldība</t>
  </si>
  <si>
    <t>680200019</t>
  </si>
  <si>
    <t>Ševčenko Valentīna - masiera prakse</t>
  </si>
  <si>
    <t>680200020</t>
  </si>
  <si>
    <t>PILDAS LAUKU AMBULANCE, PILDAS PAGASTA PĀRVALDE</t>
  </si>
  <si>
    <t>680200021</t>
  </si>
  <si>
    <t>Streļčs Staņislavs - ģimenes ārsta prakse</t>
  </si>
  <si>
    <t>680200022</t>
  </si>
  <si>
    <t>PUREŅU FELDŠERU - VECMĀŠU PUNKTS, PUREŅU PAGASTA PĀRVALDE</t>
  </si>
  <si>
    <t>680200023</t>
  </si>
  <si>
    <t>Daudiša Vita - ārsta prakse zobārstniecībā</t>
  </si>
  <si>
    <t>680200024</t>
  </si>
  <si>
    <t>Ludzas novada Sporta skolas veselības punkts</t>
  </si>
  <si>
    <t>680200025</t>
  </si>
  <si>
    <t>Tašlikova Elēna - ārsta prakse otolaringoloģijā</t>
  </si>
  <si>
    <t>680200026</t>
  </si>
  <si>
    <t>Ludzas 2. vidusskolas veselības punkts</t>
  </si>
  <si>
    <t>680200027</t>
  </si>
  <si>
    <t>Ludzas pilsētas 3. pirmsskolas izglītības iestādes "Namiņš" veselības punkts</t>
  </si>
  <si>
    <t>680200028</t>
  </si>
  <si>
    <t>Ludzas pilsētas pirmsskolas izglītības iestāde "Rūķītis"</t>
  </si>
  <si>
    <t>680200029</t>
  </si>
  <si>
    <t>Ludzas pilsētas 4. pirmsskolas izglītības iestādes "Pasaciņa" veselības punkts</t>
  </si>
  <si>
    <t>680200030</t>
  </si>
  <si>
    <t>Ludzas medicīnas centrs, Sabiedrība ar ierobežotu atbildību</t>
  </si>
  <si>
    <t>680200031</t>
  </si>
  <si>
    <t>Ustinoviča Ludmila - ģimenes ārsta prakse</t>
  </si>
  <si>
    <t>680200032</t>
  </si>
  <si>
    <t>Valdmane Inta -ģimenes ārsta prakse</t>
  </si>
  <si>
    <t>680200033</t>
  </si>
  <si>
    <t>Menis Dāvids - ģimenes ārsta prakse</t>
  </si>
  <si>
    <t>680200034</t>
  </si>
  <si>
    <t>Rogale Nadežda - ārsta prakse oftalmoloģijā</t>
  </si>
  <si>
    <t>680200035</t>
  </si>
  <si>
    <t>L.Ņemņasevas ģimenes ārsta un pediatra prakse, Sabiedrība ar ierobežotu atbildību</t>
  </si>
  <si>
    <t>680200036</t>
  </si>
  <si>
    <t>Istras lauku ambulances, ISTRAS PAGASTA PĀRVALDE</t>
  </si>
  <si>
    <t>680200037</t>
  </si>
  <si>
    <t>Cvetkova Anna - ģimenes ārsta prakse</t>
  </si>
  <si>
    <t>680200038</t>
  </si>
  <si>
    <t>NIRZAS FELDŠERU - VECMĀŠU PUNKTS, NIRZAS PAGASTA PĀRVALDE</t>
  </si>
  <si>
    <t>680200039</t>
  </si>
  <si>
    <t>Rundēnu feldšeru punkts, RUNDĒNU PAGASTA PĀRVALDE</t>
  </si>
  <si>
    <t>680200040</t>
  </si>
  <si>
    <t>LAT COSMETICS, SIA</t>
  </si>
  <si>
    <t>680200041</t>
  </si>
  <si>
    <t>Neuro Clinic, IK</t>
  </si>
  <si>
    <t>680200042</t>
  </si>
  <si>
    <t>Matvejeva Jeļena - masiera prakse</t>
  </si>
  <si>
    <t>680200043</t>
  </si>
  <si>
    <t>VLAVEALS, Ludzas pilsētas V.Aleksejevas daudznozaru individuālais uzņēmums</t>
  </si>
  <si>
    <t>680200044</t>
  </si>
  <si>
    <t>Matisāne Inese - prakse masāžas metodē</t>
  </si>
  <si>
    <t>680944501</t>
  </si>
  <si>
    <t>STOMADENT SIA</t>
  </si>
  <si>
    <t>681000001</t>
  </si>
  <si>
    <t>Kārsavas vidusskolas veselības punkts</t>
  </si>
  <si>
    <t>681000002</t>
  </si>
  <si>
    <t>Kārsavas slimnīca, Sabiedrība ar ierobežotu atbildību</t>
  </si>
  <si>
    <t>681000003</t>
  </si>
  <si>
    <t>Jevdokimova Natālija - ģimenes ārsta prakse</t>
  </si>
  <si>
    <t>681000004</t>
  </si>
  <si>
    <t>Mikaskina Ingrīda - ģimenes ārsta prakse</t>
  </si>
  <si>
    <t>681000005</t>
  </si>
  <si>
    <t>Skrule Agnese - ģimenes ārsta prakse</t>
  </si>
  <si>
    <t>681000006</t>
  </si>
  <si>
    <t>Vorkale Anita - ģimenes ārsta un arodveselības un arodslimību ārsta prakse</t>
  </si>
  <si>
    <t>681000007</t>
  </si>
  <si>
    <t>Kovaļčuks Andrejs - ārsta prakse traumatoloģijā, ortopēdijā</t>
  </si>
  <si>
    <t>681000008</t>
  </si>
  <si>
    <t>GOLIŠEVAS FELDŠERU - VECMĀŠU PUNKTS, Kārsavas novada pašvaldība</t>
  </si>
  <si>
    <t>681000009</t>
  </si>
  <si>
    <t>MEŽVIDU FELDŠERU-VECMĀŠU PUNKTS, Kārsavas novada pašvaldība</t>
  </si>
  <si>
    <t>681000010</t>
  </si>
  <si>
    <t>MĒRDZENES AMBULANCE, Kārsavas novada pašvaldība</t>
  </si>
  <si>
    <t>681000011</t>
  </si>
  <si>
    <t>SALNAVAS FELDŠERU - VECMĀŠU PUNKTS, Kārsavas novada pašvaldība</t>
  </si>
  <si>
    <t>681000012</t>
  </si>
  <si>
    <t>MALNAVAS FELDŠERU - VECMĀŠU PUNKTS, Kārsavas novada pašvaldība</t>
  </si>
  <si>
    <t>681000013</t>
  </si>
  <si>
    <t>Kobeļs Vitālijs - ārsta prakse zobārstniecībā</t>
  </si>
  <si>
    <t>681000014</t>
  </si>
  <si>
    <t>DENTAL PLUS, Sabiedrība ar ierobežotu atbildību</t>
  </si>
  <si>
    <t>681000015</t>
  </si>
  <si>
    <t>Joņina Marita - fizioterapeita prakse</t>
  </si>
  <si>
    <t>681000016</t>
  </si>
  <si>
    <t>Andris Jurāns - psihologa prakse</t>
  </si>
  <si>
    <t>681735324</t>
  </si>
  <si>
    <t>Savelnieku FVP</t>
  </si>
  <si>
    <t>681800001</t>
  </si>
  <si>
    <t>Zilupes veselības un sociālās aprūpes centrs, Sabiedrība ar ierobežotu atbildību</t>
  </si>
  <si>
    <t>681800002</t>
  </si>
  <si>
    <t>Sviklāne Inga - ģimenes ārsta prakse</t>
  </si>
  <si>
    <t>681800003</t>
  </si>
  <si>
    <t>Siliča Olga - ārsta prakse zobārstniecībā</t>
  </si>
  <si>
    <t>681800004</t>
  </si>
  <si>
    <t>Ježeļeva Jeļena - ārsta prakse zobārstniecībā</t>
  </si>
  <si>
    <t>681800005</t>
  </si>
  <si>
    <t>Cvetkova Gaļina - ģimenes ārsta prakse</t>
  </si>
  <si>
    <t>681800006</t>
  </si>
  <si>
    <t xml:space="preserve">Zaļesjes FVP                 </t>
  </si>
  <si>
    <t>681800007</t>
  </si>
  <si>
    <t>Lauderu feldšeru-vecmāšu punkts</t>
  </si>
  <si>
    <t>681800008</t>
  </si>
  <si>
    <t>PASIENES AMBULANCE, Zilupes novada pašvaldība</t>
  </si>
  <si>
    <t>684900001</t>
  </si>
  <si>
    <t>CIBLAS FELDŠERU - VECMĀŠU PUNKTS, Ciblas novada dome</t>
  </si>
  <si>
    <t>684900002</t>
  </si>
  <si>
    <t>Felicianovas feldšeru-vecmāšu punkts</t>
  </si>
  <si>
    <t>684900003</t>
  </si>
  <si>
    <t>Griščenko Svetlana -ārsta prakse zobārstniecībā</t>
  </si>
  <si>
    <t>684900004</t>
  </si>
  <si>
    <t>LĪDUMNIEKU FELDŠERU - VECMĀŠU PUNKTS, Ciblas novada dome</t>
  </si>
  <si>
    <t>684900005</t>
  </si>
  <si>
    <t>BLONTU FELDŠERU - VECMĀŠU PUNKTS, Ciblas novada pašvaldība</t>
  </si>
  <si>
    <t>684900006</t>
  </si>
  <si>
    <t>PUŠMUCOVAS FELDŠERU-VECMĀŠU PUNKTS, Ciblas novada pašvaldība</t>
  </si>
  <si>
    <t>684900007</t>
  </si>
  <si>
    <t>Zvirgzdenes feldšeru-vecmāšu punkts</t>
  </si>
  <si>
    <t>684900008</t>
  </si>
  <si>
    <t>LUCMUIŽAS FELDŠERU-VECMĀŠU PUNKTS, Ciblas novada pašvaldība</t>
  </si>
  <si>
    <t>684900009</t>
  </si>
  <si>
    <t>Ezersalas speciālās internātpamatskolas veselības punkts</t>
  </si>
  <si>
    <t>685030701</t>
  </si>
  <si>
    <t>Ludzas tuberkulozes slimnīca</t>
  </si>
  <si>
    <t>686835311</t>
  </si>
  <si>
    <t>Nesteru FVP</t>
  </si>
  <si>
    <t>687035313</t>
  </si>
  <si>
    <t>Ranču FVP</t>
  </si>
  <si>
    <t>687635314</t>
  </si>
  <si>
    <t>Miglinieku FVP</t>
  </si>
  <si>
    <t>687635315</t>
  </si>
  <si>
    <t>Kristinku FVP</t>
  </si>
  <si>
    <t>687835317</t>
  </si>
  <si>
    <t>Lūrupes FVP</t>
  </si>
  <si>
    <t>688435319</t>
  </si>
  <si>
    <t>Šuškovas FVP</t>
  </si>
  <si>
    <t>700106801</t>
  </si>
  <si>
    <t>Madonas rajona vides veselības centrs</t>
  </si>
  <si>
    <t>700126301</t>
  </si>
  <si>
    <t>Madonas rajona tuberkulozes dispansers</t>
  </si>
  <si>
    <t>700145201</t>
  </si>
  <si>
    <t>Ģimenes aprūpes uzņēmums "ALMA"</t>
  </si>
  <si>
    <t>700167404</t>
  </si>
  <si>
    <t>A.Klūgas  Madonas rajona individuālais uzņēmums</t>
  </si>
  <si>
    <t>700177201</t>
  </si>
  <si>
    <t>Madonas rajona V.Studentes individuālais uzņēmums</t>
  </si>
  <si>
    <t>700177402</t>
  </si>
  <si>
    <t>Kārlis Zvērs - ārsta prakse pediatrijā</t>
  </si>
  <si>
    <t>700177403</t>
  </si>
  <si>
    <t>Dr. Z.Stradiņa internista privātprakse, Madonas individuālais uzņēmums</t>
  </si>
  <si>
    <t>700177405</t>
  </si>
  <si>
    <t>Bauska Inga - ārsta prakse psihiatrijā</t>
  </si>
  <si>
    <t>700200001</t>
  </si>
  <si>
    <t>ZTR, SIA</t>
  </si>
  <si>
    <t>700200003</t>
  </si>
  <si>
    <t>Reinbahs Juris - ģimenes ārsta prakse</t>
  </si>
  <si>
    <t>700200004</t>
  </si>
  <si>
    <t>ELPA-2, SIA</t>
  </si>
  <si>
    <t>700200005</t>
  </si>
  <si>
    <t>Madonas pilsētas 2. vidusskolas veselības punkts</t>
  </si>
  <si>
    <t>700200006</t>
  </si>
  <si>
    <t>Rudzāta ārsta prakse, SIA</t>
  </si>
  <si>
    <t>700200007</t>
  </si>
  <si>
    <t>Ikauniece Aija - ārsta prakse zobārstniecībā</t>
  </si>
  <si>
    <t>700200008</t>
  </si>
  <si>
    <t>Rekuņenko Larisa - masiera prakse</t>
  </si>
  <si>
    <t>700200009</t>
  </si>
  <si>
    <t>AZP, SIA</t>
  </si>
  <si>
    <t>700200010</t>
  </si>
  <si>
    <t>Zvēra Valentīna - ģimenes ārsta prakse</t>
  </si>
  <si>
    <t>700200011</t>
  </si>
  <si>
    <t>Ješčenko Lidija - ārsta prakse zobārstniecībā</t>
  </si>
  <si>
    <t>700200012</t>
  </si>
  <si>
    <t>ANITAS KLŪGAS DOKTORĀTS, SIA</t>
  </si>
  <si>
    <t>700200013</t>
  </si>
  <si>
    <t>Tuča Ilona - ģimenes ārsta un pediatra prakse</t>
  </si>
  <si>
    <t>700200014</t>
  </si>
  <si>
    <t>Zagorska Maruta - ārsta prakse zobārstniecībā</t>
  </si>
  <si>
    <t>700200015</t>
  </si>
  <si>
    <t>Zvērs Kārlis - ģimenes ārsta prakse</t>
  </si>
  <si>
    <t>700200016</t>
  </si>
  <si>
    <t>SVAIRA, Sabiedrība ar ierobežotu atbildību</t>
  </si>
  <si>
    <t>700200017</t>
  </si>
  <si>
    <t>Zvirgzdiņa Līga - masiera prakse</t>
  </si>
  <si>
    <t>700200018</t>
  </si>
  <si>
    <t>Gutāne Diāna - masiera prakse</t>
  </si>
  <si>
    <t>700200019</t>
  </si>
  <si>
    <t>Denta M, SIA</t>
  </si>
  <si>
    <t>700200020</t>
  </si>
  <si>
    <t>N.Š., SIA</t>
  </si>
  <si>
    <t>700200021</t>
  </si>
  <si>
    <t>URB, SIA</t>
  </si>
  <si>
    <t>700200022</t>
  </si>
  <si>
    <t>DECIMA, SIA</t>
  </si>
  <si>
    <t>700200023</t>
  </si>
  <si>
    <t>ŠVARCES PRAKSE, SIA</t>
  </si>
  <si>
    <t>700200024</t>
  </si>
  <si>
    <t>DAMIA, Sabiedrība ar ierobežotu atbildību</t>
  </si>
  <si>
    <t>700200025</t>
  </si>
  <si>
    <t>Raudupe Lidija - ģimenes ārsta prakse</t>
  </si>
  <si>
    <t>700200026</t>
  </si>
  <si>
    <t>Ozoliņa Rita -  ārsta prakse zobārstniecībā</t>
  </si>
  <si>
    <t>700200027</t>
  </si>
  <si>
    <t>Barkavas pagasta pirmsskolas izglītības iestādes "Ābelīte" veselības punkts</t>
  </si>
  <si>
    <t>700200028</t>
  </si>
  <si>
    <t>Dimpere Ilze - masiera prakse</t>
  </si>
  <si>
    <t>700200029</t>
  </si>
  <si>
    <t>Sokolova Daina - ģimenes ārsta prakse</t>
  </si>
  <si>
    <t>700200030</t>
  </si>
  <si>
    <t>Kreicuma Ilga - ģimenes ārsta prakse</t>
  </si>
  <si>
    <t>700200031</t>
  </si>
  <si>
    <t>Kalniņa Ināra -ārsta prakse zobārstniecībā</t>
  </si>
  <si>
    <t>700200032</t>
  </si>
  <si>
    <t>VALDZINĀJUMS, Sabiedrība ar ierobežotu atbildību</t>
  </si>
  <si>
    <t>700200033</t>
  </si>
  <si>
    <t>Stalaža Lilita - ģimenes ārsta prakse</t>
  </si>
  <si>
    <t>700200034</t>
  </si>
  <si>
    <t>Kozlovska Marina - ārsta prakse zobārstniecībā</t>
  </si>
  <si>
    <t>700200035</t>
  </si>
  <si>
    <t>Miezere Biruta - ģimenes ārsta prakse</t>
  </si>
  <si>
    <t>700200036</t>
  </si>
  <si>
    <t>Vāciete Vija Ausma - ārsta prakse zobārstniecībā</t>
  </si>
  <si>
    <t>700200037</t>
  </si>
  <si>
    <t>Efeja-I, Sabiedrība ar ierobežotu atbildību</t>
  </si>
  <si>
    <t>700200038</t>
  </si>
  <si>
    <t>Pētersone Anita - masiera prakse</t>
  </si>
  <si>
    <t>700200039</t>
  </si>
  <si>
    <t>Madonas pilsētas pirmsskolas izglītības iestādes "Kastanītis" veselības punkts</t>
  </si>
  <si>
    <t>700200040</t>
  </si>
  <si>
    <t>Madonas bērnu un jaunatnes sporta skolas veselības punkts</t>
  </si>
  <si>
    <t>700200041</t>
  </si>
  <si>
    <t>Madonas slimnīca, Madonas novada pašvaldības SIA</t>
  </si>
  <si>
    <t>700200042</t>
  </si>
  <si>
    <t>Annas Višņovas doktorāts, SIA</t>
  </si>
  <si>
    <t>700200043</t>
  </si>
  <si>
    <t>Jakoviča Daina -ģimenes ārsta prakse</t>
  </si>
  <si>
    <t>700200044</t>
  </si>
  <si>
    <t>Dzelzavas pašvaldības pirmsskolas izglītības iestādes "Rūķis" veselības punkts</t>
  </si>
  <si>
    <t>700200045</t>
  </si>
  <si>
    <t>Dimbele Valda - ģimenes ārsta prakse</t>
  </si>
  <si>
    <t>700200046</t>
  </si>
  <si>
    <t>Kreicberga Dace - ģimenes ārsta prakse</t>
  </si>
  <si>
    <t>700200047</t>
  </si>
  <si>
    <t>Pujate Rasma - ģimenes ārsta prakse</t>
  </si>
  <si>
    <t>700200048</t>
  </si>
  <si>
    <t>KUSAS FELDŠERPUNKTS, MADONAS NOVADA ARONAS PAGASTA PĀRVALDE</t>
  </si>
  <si>
    <t>700200049</t>
  </si>
  <si>
    <t>Lazdonas feldšerpunkts, Madonas novada Lazdonas pagasta pārvalde</t>
  </si>
  <si>
    <t>700200050</t>
  </si>
  <si>
    <t>ZOBĀRSTNIECĪBAS KABINETS, MADONAS NOVADA LIEZĒRES PAGASTA PĀRVALDE</t>
  </si>
  <si>
    <t>700200051</t>
  </si>
  <si>
    <t>OZOLU FELDŠERPUNKTS, MADONAS NOVADA LIEZĒRES PAGASTA PĀRVALDE</t>
  </si>
  <si>
    <t>700200052</t>
  </si>
  <si>
    <t>MĒTRIENAS VECMĀŠU PUNKTS, Madonas novada Mētrienas pagasta pārvalde</t>
  </si>
  <si>
    <t>700200053</t>
  </si>
  <si>
    <t>Degumnieku feldšeru punkts, Madonas novada Ošupes pagasta pārvalde</t>
  </si>
  <si>
    <t>700200054</t>
  </si>
  <si>
    <t>Madonas rajona padomes veselības aprūpes nodaļa</t>
  </si>
  <si>
    <t>700200055</t>
  </si>
  <si>
    <t>Dzelzavas internātpamatskolas veselības punkts</t>
  </si>
  <si>
    <t>700200056</t>
  </si>
  <si>
    <t>Anzone Maruta - masiera prakse</t>
  </si>
  <si>
    <t>700200057</t>
  </si>
  <si>
    <t>Neilande Vija - ārsta prakse homeopātijā</t>
  </si>
  <si>
    <t>700200058</t>
  </si>
  <si>
    <t>DZELZAVAS PAGASTA PANSIONĀTS, Madonas novada Dzelzavas pagasta pārvalde</t>
  </si>
  <si>
    <t>700200059</t>
  </si>
  <si>
    <t>Smaida Klīnika, IK</t>
  </si>
  <si>
    <t>700200060</t>
  </si>
  <si>
    <t>KV zobārstniecība, Sabiedrība ar ierobežotu atbildību</t>
  </si>
  <si>
    <t>700200061</t>
  </si>
  <si>
    <t>A.Labuces zobārstniecības kabinets, Sabiedrība ar ierobežotu atbildību</t>
  </si>
  <si>
    <t>700200062</t>
  </si>
  <si>
    <t>Koskevičs Kalvis - masiera prakse</t>
  </si>
  <si>
    <t>700200063</t>
  </si>
  <si>
    <t>VESTIENAS FELDŠERPUNKTS, Madonas novada Vestienas pagasta pārvalde</t>
  </si>
  <si>
    <t>700200064</t>
  </si>
  <si>
    <t>Bogdanova Inga - ģimenes ārsta prakse</t>
  </si>
  <si>
    <t>700200065</t>
  </si>
  <si>
    <t>NeuroPhys, Sabiedrība ar ierobežotu atbildību</t>
  </si>
  <si>
    <t>700200066</t>
  </si>
  <si>
    <t>Grava Vita - fizioterapeita prakse</t>
  </si>
  <si>
    <t>700200067</t>
  </si>
  <si>
    <t>MADONAS NOVADA PAŠVALDĪBAS SOCIĀLAIS DIENESTS, Madonas novada pašvaldība</t>
  </si>
  <si>
    <t>700200068</t>
  </si>
  <si>
    <t>Sanare PR, Sabiedrība ar ierobežotu atbildību</t>
  </si>
  <si>
    <t>700200069</t>
  </si>
  <si>
    <t>Bērzaunes feldšerpunkts, MADONAS NOVADA BĒRZAUNES PAGASTA PĀRVALDE</t>
  </si>
  <si>
    <t>700200070</t>
  </si>
  <si>
    <t>1 Vesels, SIA</t>
  </si>
  <si>
    <t>700200071</t>
  </si>
  <si>
    <t>Inese Varlamova - psihologa prakse</t>
  </si>
  <si>
    <t>700800001</t>
  </si>
  <si>
    <t>CENTRS MORA, Sabiedrība ar ierobežotu atbildību</t>
  </si>
  <si>
    <t>700800002</t>
  </si>
  <si>
    <t>Lūse Inese - ģimenes ārsta prakse</t>
  </si>
  <si>
    <t>700800003</t>
  </si>
  <si>
    <t>Cesvaines veselības un sociālās aprūpes centrs, Cesvaines pilsētas ar lauku teritoriju dome</t>
  </si>
  <si>
    <t>700800004</t>
  </si>
  <si>
    <t>Cesvaines J. Boroduško individuālais zobārstniecības uzņēmums</t>
  </si>
  <si>
    <t>700800005</t>
  </si>
  <si>
    <t>Radiņš Edvīns - ģimenes ārsta prakse</t>
  </si>
  <si>
    <t>700800006</t>
  </si>
  <si>
    <t>Iraida Gunta - ģimenes ārsta prakse</t>
  </si>
  <si>
    <t>700800007</t>
  </si>
  <si>
    <t>Akmentiņa Daiga - masiera prakse</t>
  </si>
  <si>
    <t>700800008</t>
  </si>
  <si>
    <t>LG Grands, Sabiedrība ar ierobežotu atbildību</t>
  </si>
  <si>
    <t>700800009</t>
  </si>
  <si>
    <t>Salvere IR, Sabiedrība ar ierobežotu atbildību</t>
  </si>
  <si>
    <t>700800010</t>
  </si>
  <si>
    <t>Prunte Rita - masiera prakse</t>
  </si>
  <si>
    <t>700800011</t>
  </si>
  <si>
    <t>Cesvaines internātpamatskolas veselības punkts</t>
  </si>
  <si>
    <t>700800012</t>
  </si>
  <si>
    <t>AL Denta, Sabiedrība ar ierobežotu atbildību</t>
  </si>
  <si>
    <t>700800013</t>
  </si>
  <si>
    <t>Heinsberga Inga - masiera prakse</t>
  </si>
  <si>
    <t>700800014</t>
  </si>
  <si>
    <t>Laba Prakse Cesvaine, Sabiedrība ar ierobežotu atbildību</t>
  </si>
  <si>
    <t>701377402</t>
  </si>
  <si>
    <t>Kolberga Inta -ārsta prakse pediatrijā</t>
  </si>
  <si>
    <t>701400002</t>
  </si>
  <si>
    <t>LUBĀNAS VESELĪBAS UN SOCIĀLAS APRŪPES CENTRS, Lubānas novada sociālais dienests</t>
  </si>
  <si>
    <t>701400003</t>
  </si>
  <si>
    <t>Igaune Velta - ģimenes ārsta prakse</t>
  </si>
  <si>
    <t>701400004</t>
  </si>
  <si>
    <t>Ābola Sarmīte - ārsta prakse zobārstniecībā</t>
  </si>
  <si>
    <t>701400005</t>
  </si>
  <si>
    <t>Ozoliņa Velga - ārsta prakse zobārstniecībā</t>
  </si>
  <si>
    <t>701400006</t>
  </si>
  <si>
    <t>MEIRĀNU FELDŠERU-VECMĀŠU PUNKTS, Indrānu pagasta padome</t>
  </si>
  <si>
    <t>701400007</t>
  </si>
  <si>
    <t>Lubānas vidusskolas veselības punkts</t>
  </si>
  <si>
    <t>701400008</t>
  </si>
  <si>
    <t>Kušpelo Aleksandra - ārsta prakse ķirurģijā</t>
  </si>
  <si>
    <t>701400009</t>
  </si>
  <si>
    <t>MADONAS TRAUMATOLOĢIJAS UN ORTOPĒDIJAS KLĪNIKA, Sabiedrība ar ierobežotu atbildību</t>
  </si>
  <si>
    <t>701777401</t>
  </si>
  <si>
    <t>Razgale Anna - ārsta prakse terapijā</t>
  </si>
  <si>
    <t>701800001</t>
  </si>
  <si>
    <t>Zepa Olga - ārsta prakse ginekoloģijā, dzemdniecībā</t>
  </si>
  <si>
    <t>701800002</t>
  </si>
  <si>
    <t>Varakļānu veselības aprūpes centrs, SIA</t>
  </si>
  <si>
    <t>701800003</t>
  </si>
  <si>
    <t>Latkovska Rita -  ģimenes ārsta un kardiologa prakse</t>
  </si>
  <si>
    <t>701800004</t>
  </si>
  <si>
    <t>Gritāne Sandra - ģimenes ārsta prakse</t>
  </si>
  <si>
    <t>701800005</t>
  </si>
  <si>
    <t>Dokāne Nelija - ģimenes ārsta prakse</t>
  </si>
  <si>
    <t>701800006</t>
  </si>
  <si>
    <t>MURMASTIENES FELDŠERPUNKTS, VARAKĻĀNU NOVADA PAŠVALDĪBA</t>
  </si>
  <si>
    <t>701800007</t>
  </si>
  <si>
    <t>STIRNIENES FELDŠERPUNKTS, VARAKĻĀNU NOVADA PAŠVALDĪBA</t>
  </si>
  <si>
    <t>702735301</t>
  </si>
  <si>
    <t>Kārzdabas FVP</t>
  </si>
  <si>
    <t>702735302</t>
  </si>
  <si>
    <t>Kraukļu FVP</t>
  </si>
  <si>
    <t>704235304</t>
  </si>
  <si>
    <t>Viesienas FVP</t>
  </si>
  <si>
    <t>704435206</t>
  </si>
  <si>
    <t>Barkavas ambulance</t>
  </si>
  <si>
    <t>704435305</t>
  </si>
  <si>
    <t>Stalidzānu FVP</t>
  </si>
  <si>
    <t>704677801</t>
  </si>
  <si>
    <t>Pētersone Anita - feldšera prakse</t>
  </si>
  <si>
    <t>705035201</t>
  </si>
  <si>
    <t>Dzelzavas ambulance</t>
  </si>
  <si>
    <t>705477401</t>
  </si>
  <si>
    <t>Ilze Miķelsone - ārsta prakse neiroloģijā</t>
  </si>
  <si>
    <t>705500001</t>
  </si>
  <si>
    <t>Miķelsone Ilze - ārsta prakse neiroloģijā</t>
  </si>
  <si>
    <t>705500002</t>
  </si>
  <si>
    <t>SAUSNĒJAS AMBULANCE, Ērgļu novada pašvaldība</t>
  </si>
  <si>
    <t>705500003</t>
  </si>
  <si>
    <t>JUMURDAS FELDŠERU-VECMĀŠU PUNKTS, Ērgļu novada pašvaldība</t>
  </si>
  <si>
    <t>705500004</t>
  </si>
  <si>
    <t>Ērgļu slimnīca, Ērgļu pašvaldības sabiedrība ar ierobežotu atbildību</t>
  </si>
  <si>
    <t>705500005</t>
  </si>
  <si>
    <t>GUNTA, Guntas Gleizdes individuālais uzņēmums</t>
  </si>
  <si>
    <t>705500006</t>
  </si>
  <si>
    <t>Budze Līga - ģimenes ārsta prakse</t>
  </si>
  <si>
    <t>705500007</t>
  </si>
  <si>
    <t>Kallinga Aija - ģimenes ārsta prakse</t>
  </si>
  <si>
    <t>705500008</t>
  </si>
  <si>
    <t>Braķe Aina - ģimenes ārsta prakse</t>
  </si>
  <si>
    <t>705500009</t>
  </si>
  <si>
    <t>AURIS, Madonas rajona D.Kalves individuālais uzņēmums</t>
  </si>
  <si>
    <t>706235202</t>
  </si>
  <si>
    <t>Jaunkalsnavas ambulance</t>
  </si>
  <si>
    <t>706235308</t>
  </si>
  <si>
    <t>Jāņukalna FVP</t>
  </si>
  <si>
    <t>706235309</t>
  </si>
  <si>
    <t>Aiviekstes FVP</t>
  </si>
  <si>
    <t>707035312</t>
  </si>
  <si>
    <t>Sāvienas FVP</t>
  </si>
  <si>
    <t>707435205</t>
  </si>
  <si>
    <t>Mārcienas ambulance</t>
  </si>
  <si>
    <t>707835315</t>
  </si>
  <si>
    <t>Vecumnieku FVP</t>
  </si>
  <si>
    <t>708235316</t>
  </si>
  <si>
    <t>Ošupes FVP</t>
  </si>
  <si>
    <t>708635210</t>
  </si>
  <si>
    <t>Praulienas doktorāts</t>
  </si>
  <si>
    <t>708635318</t>
  </si>
  <si>
    <t>Praulienas FVP</t>
  </si>
  <si>
    <t>708635319</t>
  </si>
  <si>
    <t>Saikavas FVP</t>
  </si>
  <si>
    <t>709235320</t>
  </si>
  <si>
    <t>Liepkalnes FVP</t>
  </si>
  <si>
    <t>709235321</t>
  </si>
  <si>
    <t>Sausnējas FVP</t>
  </si>
  <si>
    <t>740106801</t>
  </si>
  <si>
    <t>Ogres rajona vides veselības centrs</t>
  </si>
  <si>
    <t>740106810</t>
  </si>
  <si>
    <t>Ogres vides veselības centrs (reģions)</t>
  </si>
  <si>
    <t>740116501</t>
  </si>
  <si>
    <t>Tuberkulozes sanatorija "SAULSTARI"</t>
  </si>
  <si>
    <t>740120001</t>
  </si>
  <si>
    <t>Ogres rajona veselības aizsardzības nodaļa</t>
  </si>
  <si>
    <t>740120501</t>
  </si>
  <si>
    <t>Ogres rajona Ķeguma infekciju slimnīca</t>
  </si>
  <si>
    <t>740120701</t>
  </si>
  <si>
    <t>Ogres tuberkulozes slimnīca</t>
  </si>
  <si>
    <t>740124104</t>
  </si>
  <si>
    <t>V/U "OGRE" poliklīnika</t>
  </si>
  <si>
    <t>740129502</t>
  </si>
  <si>
    <t>Daugavas slimokase,Ogres rajona filiāle,BO SIA</t>
  </si>
  <si>
    <t>740164502</t>
  </si>
  <si>
    <t>Orions, SIA</t>
  </si>
  <si>
    <t>740175412</t>
  </si>
  <si>
    <t>Birzāka Diāna -ģimenes ārsta prakse</t>
  </si>
  <si>
    <t>740175414</t>
  </si>
  <si>
    <t>Surikova Natālija - ģimenes ārsta prakse</t>
  </si>
  <si>
    <t>740177401</t>
  </si>
  <si>
    <t>Agita Auziņa - privātprakse ginekoloģijā</t>
  </si>
  <si>
    <t>740177402</t>
  </si>
  <si>
    <t>Zagorska Diāna - ārsta prakse pediatrijā</t>
  </si>
  <si>
    <t>740177404</t>
  </si>
  <si>
    <t>Daugerts Andrejs - ārsta internista prakse</t>
  </si>
  <si>
    <t>740200001</t>
  </si>
  <si>
    <t>Orions zobārstniecība, SIA</t>
  </si>
  <si>
    <t>740200002</t>
  </si>
  <si>
    <t>AMBER DENT, Sabiedrība ar ierobežotu atbildību</t>
  </si>
  <si>
    <t>740200003</t>
  </si>
  <si>
    <t>Daugerte Velta - ārsta prakse zobārstniecībā</t>
  </si>
  <si>
    <t>740200004</t>
  </si>
  <si>
    <t>Aberberga-Augškalne Agita -ārsta prakse ginekoloģijā, dzemdniecība</t>
  </si>
  <si>
    <t>740200005</t>
  </si>
  <si>
    <t>Bratuškina Dzintra - masiera prakse</t>
  </si>
  <si>
    <t>740200006</t>
  </si>
  <si>
    <t>Rehabilitācijas centrs Ogre, valsts sabiedrība ar ierobežotu atbildību</t>
  </si>
  <si>
    <t>740200007</t>
  </si>
  <si>
    <t>SAULSTARI, SOCIĀLĀS APRŪPES CENTRS</t>
  </si>
  <si>
    <t>740200008</t>
  </si>
  <si>
    <t>Ogres rajona slimnīca, Sabiedrība ar ierobežotu atbildību</t>
  </si>
  <si>
    <t>740200009</t>
  </si>
  <si>
    <t>Ogres rajona poliklīnika, Sabiedrība ar ierobežotu atbildību</t>
  </si>
  <si>
    <t>740200010</t>
  </si>
  <si>
    <t>Dziednīca, Ogres novada pašvaldības aģentūra</t>
  </si>
  <si>
    <t>740200011</t>
  </si>
  <si>
    <t>Neatliekamās medicīnas centrs, SIA</t>
  </si>
  <si>
    <t>740200012</t>
  </si>
  <si>
    <t>Pajumte B.V, SIA</t>
  </si>
  <si>
    <t>740200013</t>
  </si>
  <si>
    <t>Juvils, SIA</t>
  </si>
  <si>
    <t>740200014</t>
  </si>
  <si>
    <t>T.Silenieces zobārstniecības prakse, IK</t>
  </si>
  <si>
    <t>740200015</t>
  </si>
  <si>
    <t>ANARALS, Sabiedrība ar ierobežotu atbildību</t>
  </si>
  <si>
    <t>740200016</t>
  </si>
  <si>
    <t>ŠMITU ZOBĀRSTNIECĪBA, Sabiedrība ar ierobežotu atbildību</t>
  </si>
  <si>
    <t>740200017</t>
  </si>
  <si>
    <t>STM, Sabiedrība ar ierobežotu atbildību</t>
  </si>
  <si>
    <t>740200018</t>
  </si>
  <si>
    <t>Ausmas Balodes ģimenes ārsta doktorāts, Sabiedrība ar ierobežotu atbildību</t>
  </si>
  <si>
    <t>740200019</t>
  </si>
  <si>
    <t>Dīriņa Ligita Diāna - ģimenes ārsta prakse</t>
  </si>
  <si>
    <t>740200020</t>
  </si>
  <si>
    <t>Skudra Sandra -ģimenes ārsta prakse</t>
  </si>
  <si>
    <t>740200021</t>
  </si>
  <si>
    <t>Linde Anda - ģimenes ārsta prakse</t>
  </si>
  <si>
    <t>740200022</t>
  </si>
  <si>
    <t>Vāvere Anna - ģimenes ārsta prakse</t>
  </si>
  <si>
    <t>740200023</t>
  </si>
  <si>
    <t>Zadorožnaja Ņina - ģimenes ārsta prakse</t>
  </si>
  <si>
    <t>740200024</t>
  </si>
  <si>
    <t>Ligitas Hohas ārsta prakse, SIA</t>
  </si>
  <si>
    <t>740200025</t>
  </si>
  <si>
    <t>Pušmucāne Ilona - ģimenes ārsta prakse</t>
  </si>
  <si>
    <t>740200026</t>
  </si>
  <si>
    <t>Ieviņš Einārs - ģimenes ārsta prakse</t>
  </si>
  <si>
    <t>740200027</t>
  </si>
  <si>
    <t>Zepa Dace - ģimenes ārsta prakse</t>
  </si>
  <si>
    <t>740200028</t>
  </si>
  <si>
    <t>Ozoliņa Laila - ģimenes ārsta prakse</t>
  </si>
  <si>
    <t>740200029</t>
  </si>
  <si>
    <t>Sāmite Lelde - ģimenes ārsta prakse</t>
  </si>
  <si>
    <t>740200030</t>
  </si>
  <si>
    <t>Kaktiņa Signe - ģimenes ārsta  prakse</t>
  </si>
  <si>
    <t>740200031</t>
  </si>
  <si>
    <t>Daces Roskas ģimenes ārsta prakse, SIA</t>
  </si>
  <si>
    <t>740200032</t>
  </si>
  <si>
    <t>Āboliņa Nataļja - ģimenes ārsta prakse</t>
  </si>
  <si>
    <t>740200033</t>
  </si>
  <si>
    <t>Dindune Vita -ārsta prakse zobārstniecībā</t>
  </si>
  <si>
    <t>740200034</t>
  </si>
  <si>
    <t>Zalcmane Gunta - ārsta prakse zobārstniecībā</t>
  </si>
  <si>
    <t>740200035</t>
  </si>
  <si>
    <t>Kovaļuna Inga - ārsta prakse zobārstniecībā</t>
  </si>
  <si>
    <t>740200036</t>
  </si>
  <si>
    <t>Boreiko Silvija - ģimenes ārsta un pediatra prakse</t>
  </si>
  <si>
    <t>740200037</t>
  </si>
  <si>
    <t>Paeglīte Inta - ģimenes ārsta prakse</t>
  </si>
  <si>
    <t>740200038</t>
  </si>
  <si>
    <t>Baika Anita - ģimenes ārsta, internista un kardiologa  ārsta prakse</t>
  </si>
  <si>
    <t>740200039</t>
  </si>
  <si>
    <t>Grišina Dzidra - ģimenes ārsta un internista prakse</t>
  </si>
  <si>
    <t>740200040</t>
  </si>
  <si>
    <t>Skara Elza - internista un pneimonologa ārsta prakse</t>
  </si>
  <si>
    <t>740200041</t>
  </si>
  <si>
    <t>LIJAS MORAS ĀRSTA PRAKSE, SIA</t>
  </si>
  <si>
    <t>740200042</t>
  </si>
  <si>
    <t>Daukšte Inese - ģimenes ārsta prakse</t>
  </si>
  <si>
    <t>740200043</t>
  </si>
  <si>
    <t>Liepiņa Guna - fizioterapeita prakse</t>
  </si>
  <si>
    <t>740200044</t>
  </si>
  <si>
    <t>Ulme Ināra - masiera prakse</t>
  </si>
  <si>
    <t>740200045</t>
  </si>
  <si>
    <t>DOLERO, Sabiedrība ar ierobežotu atbildību</t>
  </si>
  <si>
    <t>740200046</t>
  </si>
  <si>
    <t>KARDIODOKTORĀTS, Sabiedrība ar ierobežotu atbildību</t>
  </si>
  <si>
    <t>740200047</t>
  </si>
  <si>
    <t>Eiduka Dzidra  - ārsta prakse neiroloģijā</t>
  </si>
  <si>
    <t>740200048</t>
  </si>
  <si>
    <t>Marculāne Anda - osteopāta un fizikālās un rehabilitācijas medicīnas ārsta prakse</t>
  </si>
  <si>
    <t>740200049</t>
  </si>
  <si>
    <t>Daces Teterovskas ārsta prakse endokrinoloģijā, Sabiedrība ar ierobežotu atbildību</t>
  </si>
  <si>
    <t>740200050</t>
  </si>
  <si>
    <t>Nagle Ilga - masiera prakse</t>
  </si>
  <si>
    <t>740200051</t>
  </si>
  <si>
    <t>Pricīte Melita - masiera prakse</t>
  </si>
  <si>
    <t>740200052</t>
  </si>
  <si>
    <t>Jasinkeviča Inga - ārsta prakse kardioloģijā</t>
  </si>
  <si>
    <t>740200053</t>
  </si>
  <si>
    <t>Krievāne Zita - masiera prakse</t>
  </si>
  <si>
    <t>740200054</t>
  </si>
  <si>
    <t>Meijer Smile, Sabiedrība ar ierobežotu atbildību</t>
  </si>
  <si>
    <t>740200055</t>
  </si>
  <si>
    <t>Saldniece Sandra - ģimenes ārsta prakse</t>
  </si>
  <si>
    <t>740200056</t>
  </si>
  <si>
    <t>Onužāne Daiga - masiera prakse</t>
  </si>
  <si>
    <t>740200057</t>
  </si>
  <si>
    <t>Liepa Maija - masiera prakse</t>
  </si>
  <si>
    <t>740200058</t>
  </si>
  <si>
    <t>Ogres novada pašvaldības vispārējās pirmsskolas izglītības iestādes "Sprīdītis" veselības punkts</t>
  </si>
  <si>
    <t>740200059</t>
  </si>
  <si>
    <t>CEPĻUKALNS, Vestienas pagasta I.Vīksnes zemnieku saimniecība</t>
  </si>
  <si>
    <t>740200060</t>
  </si>
  <si>
    <t>LENIS, Sabiedrība ar ierobežotu atbildību</t>
  </si>
  <si>
    <t>740200061</t>
  </si>
  <si>
    <t>Ogres novada sporta centra veselības punkts</t>
  </si>
  <si>
    <t>740200062</t>
  </si>
  <si>
    <t>MASĀŽAS KABINETS, SKS salons, SIA</t>
  </si>
  <si>
    <t>740200063</t>
  </si>
  <si>
    <t>Atmanoviča Zinaida - ģimenes ārsta prakse</t>
  </si>
  <si>
    <t>740200064</t>
  </si>
  <si>
    <t>Skrīvele Ruta -ārsta prakse zobārstniecībā</t>
  </si>
  <si>
    <t>740200065</t>
  </si>
  <si>
    <t>Volkopa Inese - ģimenes ārsta un pediatra prakse</t>
  </si>
  <si>
    <t>740200066</t>
  </si>
  <si>
    <t>Krievāne Dace -  ģimenes ārsta, kardiologa, arodveselības un arodslimību ārsta prakse</t>
  </si>
  <si>
    <t>740200067</t>
  </si>
  <si>
    <t>Līcīte Ausma - ģimenes ārsta prakse</t>
  </si>
  <si>
    <t>740200068</t>
  </si>
  <si>
    <t>Bērziņa Gaida - ģimenes ārsta prakse</t>
  </si>
  <si>
    <t>740200069</t>
  </si>
  <si>
    <t>MAZOZOLU PAGASTA VESELĪBAS APRŪPES PUNKTS, OGRES NOVADA PAŠVALDĪBAS MAZOZOLU PAGASTA PĀRVALDE</t>
  </si>
  <si>
    <t>740200070</t>
  </si>
  <si>
    <t>FELDŠERU - VECMĀŠU PUNKTS, Meņģeles pagasta padome</t>
  </si>
  <si>
    <t>740200071</t>
  </si>
  <si>
    <t>Suntažu pamatskola - rehabilitācijas centrs</t>
  </si>
  <si>
    <t>740200072</t>
  </si>
  <si>
    <t>Suntažu vidusskolas veselības punkts</t>
  </si>
  <si>
    <t>740200073</t>
  </si>
  <si>
    <t>Zaharčonoka Maija - ārsta prakse pediatrijā</t>
  </si>
  <si>
    <t>740200074</t>
  </si>
  <si>
    <t>Medicīnas centrs VARAVĪKSNE, Rovado, SIA</t>
  </si>
  <si>
    <t>740200075</t>
  </si>
  <si>
    <t>Maršava Antra - ģimenes ārsta, pediatra un infektologa prakse</t>
  </si>
  <si>
    <t>740200076</t>
  </si>
  <si>
    <t>Grantiņa Gunta - ārsta prakse pediatrijā</t>
  </si>
  <si>
    <t>740200078</t>
  </si>
  <si>
    <t>DENTA-A, SIA</t>
  </si>
  <si>
    <t>740200080</t>
  </si>
  <si>
    <t>OPTIC GURU, Sabiedrība ar ierobežotu atbildību</t>
  </si>
  <si>
    <t>740200081</t>
  </si>
  <si>
    <t>Ezeriņa Mārīte - ārsta prakse homeopātijā</t>
  </si>
  <si>
    <t>740200082</t>
  </si>
  <si>
    <t>Madlienas vidusskola</t>
  </si>
  <si>
    <t>740200083</t>
  </si>
  <si>
    <t>Medvaravīksne, Sabiedrība ar ierobežotu atbildību</t>
  </si>
  <si>
    <t>740200084</t>
  </si>
  <si>
    <t>Veselības centrs Pārsla, SIA</t>
  </si>
  <si>
    <t>740200085</t>
  </si>
  <si>
    <t>Bruņenieks Ints - ārsta prakse ķirurģijā</t>
  </si>
  <si>
    <t>740200086</t>
  </si>
  <si>
    <t>VIVIT ET RIDET, Sabiedrība ar ierobežotu atbildību</t>
  </si>
  <si>
    <t>740200087</t>
  </si>
  <si>
    <t>MEDcontrol, Sabiedrība ar ierobežotu atbildību</t>
  </si>
  <si>
    <t>740200088</t>
  </si>
  <si>
    <t>Irbe Ingrīda - ārsta prakse zobārstniecībā</t>
  </si>
  <si>
    <t>740200089</t>
  </si>
  <si>
    <t>Parel denta, SIA</t>
  </si>
  <si>
    <t>740200091</t>
  </si>
  <si>
    <t>Elit SV, Sabiedrība ar ierobežotu atbildību</t>
  </si>
  <si>
    <t>740200092</t>
  </si>
  <si>
    <t>Preise Ināra - masiera prakse</t>
  </si>
  <si>
    <t>740200093</t>
  </si>
  <si>
    <t>Dunska-Pētersone Viktorija - ārsta prakse hematoloģijā</t>
  </si>
  <si>
    <t>740200094</t>
  </si>
  <si>
    <t>Goldšteina Inita Lēna - ārsta prakse psihoterapijā</t>
  </si>
  <si>
    <t>740200095</t>
  </si>
  <si>
    <t>LENIS L, Sabiedrība ar ierobežotu atbildību</t>
  </si>
  <si>
    <t>740200096</t>
  </si>
  <si>
    <t>Andas Gutovskas privātprakse, SIA</t>
  </si>
  <si>
    <t>740200097</t>
  </si>
  <si>
    <t>Čakare Karīna - fizioterapeita prakse</t>
  </si>
  <si>
    <t>740200099</t>
  </si>
  <si>
    <t>Ekvilibria, SIA</t>
  </si>
  <si>
    <t>740200100</t>
  </si>
  <si>
    <t>Jakuboviča Sanita - podologa prakse</t>
  </si>
  <si>
    <t>740200101</t>
  </si>
  <si>
    <t>Dentazoom, Sabiedrība ar ierobežotu atbildību</t>
  </si>
  <si>
    <t>740200102</t>
  </si>
  <si>
    <t>K. Konstantinovas Ģimenes ārsta prakse, Sabiedrība ar ierobežotu atbildību</t>
  </si>
  <si>
    <t>740200103</t>
  </si>
  <si>
    <t>Inese Platpīre - psihologa prakse</t>
  </si>
  <si>
    <t>740200104</t>
  </si>
  <si>
    <t>Inese Rūtiņa - psihologa prakse</t>
  </si>
  <si>
    <t>740525205</t>
  </si>
  <si>
    <t>Ikšķiles doktorāts, pašvaldības bezpeļņas uzņēmums</t>
  </si>
  <si>
    <t>740577401</t>
  </si>
  <si>
    <t>Sarma Ieva - ārsta prakse neiroloģijā</t>
  </si>
  <si>
    <t>740600001</t>
  </si>
  <si>
    <t>MEDICĪNAS CENTRS, VIAL MC, Sabiedrība ar ierobežotu atbildību</t>
  </si>
  <si>
    <t>740600002</t>
  </si>
  <si>
    <t>FILIĀLE "CEPLĪŠI", Tuberkulozes un plaušu slimību valsts aģentūra</t>
  </si>
  <si>
    <t>740600004</t>
  </si>
  <si>
    <t>Anitas Selezņevas ģimenes ārsta prakse, SIA</t>
  </si>
  <si>
    <t>740600005</t>
  </si>
  <si>
    <t>Sandras Bērziņas ģimenes ārsta prakse, SIA</t>
  </si>
  <si>
    <t>740600006</t>
  </si>
  <si>
    <t>I. Beļaunieces ģimenes ārsta prakse, SIA</t>
  </si>
  <si>
    <t>740600007</t>
  </si>
  <si>
    <t>Radiks, SIA</t>
  </si>
  <si>
    <t>740600008</t>
  </si>
  <si>
    <t>Gediņa Ieva - ārsta prakse otolaringoloģijā</t>
  </si>
  <si>
    <t>740600009</t>
  </si>
  <si>
    <t>Belladent, Sabiedrība ar ierobežotu atbildību</t>
  </si>
  <si>
    <t>740600011</t>
  </si>
  <si>
    <t>Dr. B.Lazdānes zobārstniecības privātprakse, Sabiedrība ar ierobežotu atbildību</t>
  </si>
  <si>
    <t>740600012</t>
  </si>
  <si>
    <t>Ārstu prakse AiMed, Sabiedrība ar ierobežotu atbildību</t>
  </si>
  <si>
    <t>740600013</t>
  </si>
  <si>
    <t>Ikšķiles novada domes Vispārējās pirmsskolas izglītības iestādes "Urdaviņa" veselības punkts</t>
  </si>
  <si>
    <t>740600014</t>
  </si>
  <si>
    <t>Ikšķiles vidusskolas veselības punkts</t>
  </si>
  <si>
    <t>740600016</t>
  </si>
  <si>
    <t>Ogres Meža tehnikuma veselības punkts</t>
  </si>
  <si>
    <t>740600017</t>
  </si>
  <si>
    <t>Ļaksa Tatjana - masiera prakse</t>
  </si>
  <si>
    <t>740600018</t>
  </si>
  <si>
    <t>Veselības veicināšanas centrs, OGRES NOVADA PAŠVALDĪBA</t>
  </si>
  <si>
    <t>740600019</t>
  </si>
  <si>
    <t>Pelūde Kārlis - masiera prakse</t>
  </si>
  <si>
    <t>740600020</t>
  </si>
  <si>
    <t>Kozlovska Kristiāna - podologa prakse</t>
  </si>
  <si>
    <t>740920301</t>
  </si>
  <si>
    <t>ĶEGUMA SLIMNĪCA, Ogres rajona pašvaldības medicīniskās aprūpes bezpeļņas uzņēmums</t>
  </si>
  <si>
    <t>740925206</t>
  </si>
  <si>
    <t>Ķeguma ambulance, Ķeguma pilsētas pašvaldības medicīniskās aprūpes bezpeļņas uzņēmums</t>
  </si>
  <si>
    <t>741000002</t>
  </si>
  <si>
    <t>Zītare Anita - ģimenes ārsta prakse</t>
  </si>
  <si>
    <t>741000003</t>
  </si>
  <si>
    <t>Raga Ineta - ģimenes ārsta prakse</t>
  </si>
  <si>
    <t>741000004</t>
  </si>
  <si>
    <t>Vaguloviča Adrija - ārsta prakse zobārstniecībā</t>
  </si>
  <si>
    <t>741000005</t>
  </si>
  <si>
    <t>Rembates FVP</t>
  </si>
  <si>
    <t>741000006</t>
  </si>
  <si>
    <t>Tingbranda Rianda - ārsta prakse zobārstniecībā</t>
  </si>
  <si>
    <t>741000007</t>
  </si>
  <si>
    <t>Ķeguma komercnovirziena vidusskolas veselības punkts</t>
  </si>
  <si>
    <t>741000008</t>
  </si>
  <si>
    <t>Ķeguma novada Vispārējās pirmsskolas izglītības iestādes "Gaismiņa" veselības punkts</t>
  </si>
  <si>
    <t>741000009</t>
  </si>
  <si>
    <t>Birzgales pamatskolas veselības punkts</t>
  </si>
  <si>
    <t>741000010</t>
  </si>
  <si>
    <t>Birzgales pagasta Vispārējās pirmsskolas izglītības iestādes "Birztaliņa" veselības punkts</t>
  </si>
  <si>
    <t>741000011</t>
  </si>
  <si>
    <t>Grīnberga Irēna - ģimenes ārsta prakse</t>
  </si>
  <si>
    <t>741000012</t>
  </si>
  <si>
    <t>LATVIJAS REPUBLIKAS AIZSARDZĪBAS MINISTRIJAS NACIONĀLO BRUŅOTO SPĒKU NODROŠINĀJUMA PAVĒLNIECĪBAS 2. REĢIONĀLAIS NODROŠINĀJUMA CENTRS</t>
  </si>
  <si>
    <t>741000013</t>
  </si>
  <si>
    <t>Pāvulāns Andris - ģimenes ārsta un arodveselības un arodslimību ārsta prakse</t>
  </si>
  <si>
    <t>741000014</t>
  </si>
  <si>
    <t>Čerkesa Jeļena - masiera prakse</t>
  </si>
  <si>
    <t>741324102</t>
  </si>
  <si>
    <t>Lielvārdes poliklīnika, pašvaldības bezpeļņas uzņēmums</t>
  </si>
  <si>
    <t>741377201</t>
  </si>
  <si>
    <t>Saleniece Anita - ārsta prakse zobārstniecībā</t>
  </si>
  <si>
    <t>741377402</t>
  </si>
  <si>
    <t>Pavāre Ilona - ārsta prakse onkoloģijā-ginekoloģijā</t>
  </si>
  <si>
    <t>741400002</t>
  </si>
  <si>
    <t>Troska Dzintra - ģimenes ārsta un arodveselības un arodslimību ārsta prakse</t>
  </si>
  <si>
    <t>741400003</t>
  </si>
  <si>
    <t>Kauliņa Anna - ģimenes ārsta un arodveselības un arodslimību ārsta prakse</t>
  </si>
  <si>
    <t>741400004</t>
  </si>
  <si>
    <t>Matisone Inese - ģimenes ārsta prakse</t>
  </si>
  <si>
    <t>741400005</t>
  </si>
  <si>
    <t>Laukazīle Benita - ārsta prakse zobārstniecībā</t>
  </si>
  <si>
    <t>741400006</t>
  </si>
  <si>
    <t>Andersone Antoņina  - ārsta prakse zobārstniecībā</t>
  </si>
  <si>
    <t>741400007</t>
  </si>
  <si>
    <t>Širova Gundega - ārsta prakse zobārstniecībā</t>
  </si>
  <si>
    <t>741400008</t>
  </si>
  <si>
    <t>Zalgaucka Anna - ģimenes ārsta un pediatra prakse</t>
  </si>
  <si>
    <t>741400009</t>
  </si>
  <si>
    <t>Rancāne Līga - ģimenes ārsta un pediatra prakse</t>
  </si>
  <si>
    <t>741400010</t>
  </si>
  <si>
    <t>Šmits Roberts - ārsta internista prakse</t>
  </si>
  <si>
    <t>741400011</t>
  </si>
  <si>
    <t>Škarsta Valentīna -ārsta prakse ginekoloģijā, dzemdniecībā</t>
  </si>
  <si>
    <t>741400012</t>
  </si>
  <si>
    <t>Ruzhylo Roman - ārsta prakse oftalmoloģijā</t>
  </si>
  <si>
    <t>741400013</t>
  </si>
  <si>
    <t>Melkerte Iveta - ārsta prakse otorinolaringoloģijā</t>
  </si>
  <si>
    <t>741400014</t>
  </si>
  <si>
    <t>Vorza Irēna - masiera prakse</t>
  </si>
  <si>
    <t>741400015</t>
  </si>
  <si>
    <t>Lāčplēsis 9, rajona paju sabiedrības agrofirmas medpunkts</t>
  </si>
  <si>
    <t>741400016</t>
  </si>
  <si>
    <t>Andersones zobārstniecība, Sabiedrība ar ierobežotu atbildību</t>
  </si>
  <si>
    <t>741400017</t>
  </si>
  <si>
    <t>Zobārstu prakse Lielvārde, SIA</t>
  </si>
  <si>
    <t>741400019</t>
  </si>
  <si>
    <t>Šmite Līga - ārsta prakse zobārstniecībā</t>
  </si>
  <si>
    <t>741400020</t>
  </si>
  <si>
    <t>Lielvārdes novada sporta centra veselības punkts</t>
  </si>
  <si>
    <t>741400021</t>
  </si>
  <si>
    <t>Jumpravas vidusskolas veselības punkts</t>
  </si>
  <si>
    <t>741400022</t>
  </si>
  <si>
    <t>Jumpravas pagasta Vispārējās pirmsskolas izglītības iestādes "Zvaniņš" veselības punkts</t>
  </si>
  <si>
    <t>741400023</t>
  </si>
  <si>
    <t>Tīcmane Gunta - ģimenes ārsta prakse</t>
  </si>
  <si>
    <t>741400024</t>
  </si>
  <si>
    <t>Pokule Ineta - ģimenes ārsta prakse</t>
  </si>
  <si>
    <t>741400025</t>
  </si>
  <si>
    <t>DACES LOČMELES ZOBĀRSTNIECĪBAS PRIVĀTPRAKSE, Sabiedrība ar ierobežotu atbildību</t>
  </si>
  <si>
    <t>741400026</t>
  </si>
  <si>
    <t>OLIVERSS, Sabiedrība ar ierobežotu atbildību</t>
  </si>
  <si>
    <t>741400027</t>
  </si>
  <si>
    <t>Andas Balgalves funkcionālās optometrijas klīnika, Sabiedrība ar ierobežotu atbildību</t>
  </si>
  <si>
    <t>741400028</t>
  </si>
  <si>
    <t>Dr.Rukmanes ģimenes ārsta prakse, Sabiedrība ar ierobežotu atbildību</t>
  </si>
  <si>
    <t>741400029</t>
  </si>
  <si>
    <t>Ozola Inese - masiera prakse</t>
  </si>
  <si>
    <t>742535308</t>
  </si>
  <si>
    <t>Tīnūžu FVP</t>
  </si>
  <si>
    <t>742577402</t>
  </si>
  <si>
    <t>Brintenieks Īvs - ārsta prakse ķirurģijā</t>
  </si>
  <si>
    <t>743365201</t>
  </si>
  <si>
    <t>Lāčplēsis, doktorāts, SIA</t>
  </si>
  <si>
    <t>744435204</t>
  </si>
  <si>
    <t>Birzgales ambulance pašvaldības bezpeļņas uzņēmums</t>
  </si>
  <si>
    <t>744477401</t>
  </si>
  <si>
    <t>Maršava Antra - ārsta prakse pediatrijā</t>
  </si>
  <si>
    <t>744800001</t>
  </si>
  <si>
    <t>Birzniece Dagmāra - ārsta prakse zobārstniecībā</t>
  </si>
  <si>
    <t>744835205</t>
  </si>
  <si>
    <t>Jumpravas ambulance, pašvaldības bezpeļņas uzņēmums</t>
  </si>
  <si>
    <t>744845201</t>
  </si>
  <si>
    <t>Jumpravas doktorāts, SIA</t>
  </si>
  <si>
    <t>744877201</t>
  </si>
  <si>
    <t>Apse Maruta - ārsta prakse zobārstniecībā</t>
  </si>
  <si>
    <t>745235301</t>
  </si>
  <si>
    <t>Krapes FVP</t>
  </si>
  <si>
    <t>745635302</t>
  </si>
  <si>
    <t>Ķeipenes FVP</t>
  </si>
  <si>
    <t>746035303</t>
  </si>
  <si>
    <t>Lauberes FVP</t>
  </si>
  <si>
    <t>746435202</t>
  </si>
  <si>
    <t>Lēdmanes ambulance, pašvaldības bezpeļņas uzņēmums</t>
  </si>
  <si>
    <t>746865201</t>
  </si>
  <si>
    <t>Madlienas doktorāts, SIA</t>
  </si>
  <si>
    <t>746875402</t>
  </si>
  <si>
    <t>Beitiņa Anna -ģimenes ārsta prakse</t>
  </si>
  <si>
    <t>748035206</t>
  </si>
  <si>
    <t>Ogresgala ambulance, pašvaldības bezpeļņas uzņēmums</t>
  </si>
  <si>
    <t>748835201</t>
  </si>
  <si>
    <t>Suntažu ambulance, pašvaldības bezpeļņas uzņēmums</t>
  </si>
  <si>
    <t>749265201</t>
  </si>
  <si>
    <t>Taurupes doktorāts, bezpeļņas uzņēmums, SIA</t>
  </si>
  <si>
    <t>749635309</t>
  </si>
  <si>
    <t>Tomes FVP</t>
  </si>
  <si>
    <t>760106801</t>
  </si>
  <si>
    <t>Preiļu rajona vides veselības centrs</t>
  </si>
  <si>
    <t>760120701</t>
  </si>
  <si>
    <t>Preiļu tuberkulozes slimnīca</t>
  </si>
  <si>
    <t>760129502</t>
  </si>
  <si>
    <t>Daugavas slimokase, Preiļu rajona filiāle, BO SIA</t>
  </si>
  <si>
    <t>760200001</t>
  </si>
  <si>
    <t>Preiļu rajona padomes veselības aprūpes nodaļa</t>
  </si>
  <si>
    <t>760200002</t>
  </si>
  <si>
    <t>Preiļu slimnīca, Sabiedrība ar ierobežotu atbildību</t>
  </si>
  <si>
    <t>760200003</t>
  </si>
  <si>
    <t>LĀZERS, Sabiedrība ar ierobežotu atbildību</t>
  </si>
  <si>
    <t>760200005</t>
  </si>
  <si>
    <t>Petrāns Jānis - ģimenes ārsta prakse</t>
  </si>
  <si>
    <t>760200006</t>
  </si>
  <si>
    <t>Rutkovskis Staņislavs - ģimenes ārsta prakse</t>
  </si>
  <si>
    <t>760200007</t>
  </si>
  <si>
    <t>Litvinova Valentīna - ģimenes ārsta prakse</t>
  </si>
  <si>
    <t>760200008</t>
  </si>
  <si>
    <t>Kuzmina Lidija - ģimenes ārsta prakse</t>
  </si>
  <si>
    <t>760200009</t>
  </si>
  <si>
    <t>ABAKS AA, SIA</t>
  </si>
  <si>
    <t>760200010</t>
  </si>
  <si>
    <t>Džeriņa Jevģēnija -ģimenes ārsta prakse</t>
  </si>
  <si>
    <t>760200011</t>
  </si>
  <si>
    <t>Lioznova Svetlana - ģimenes ārsta prakse</t>
  </si>
  <si>
    <t>760200012</t>
  </si>
  <si>
    <t>Ruskulis Anatolijs - ģimenes ārsta prakse</t>
  </si>
  <si>
    <t>760200013</t>
  </si>
  <si>
    <t>Kirsanova Ļubova - ģimenes ārsta prakse</t>
  </si>
  <si>
    <t>760200014</t>
  </si>
  <si>
    <t>Veita Marta -ģimenes ārsta prakse</t>
  </si>
  <si>
    <t>760200015</t>
  </si>
  <si>
    <t>Lipska Natālija - ārsta prakse zobārstniecībā</t>
  </si>
  <si>
    <t>760200016</t>
  </si>
  <si>
    <t>Poplavska Lilija - ārsta prakse zobārstniecībā</t>
  </si>
  <si>
    <t>760200017</t>
  </si>
  <si>
    <t>Sosedovs Vjačeslavs - ārsta prakse zobārstniecībā</t>
  </si>
  <si>
    <t>760200018</t>
  </si>
  <si>
    <t>Rasnace Vija - ārsta prakse zobārstniecībā</t>
  </si>
  <si>
    <t>760200019</t>
  </si>
  <si>
    <t>Kozuļ-Kaža Anna - ārsta prakse zobārstniecībā</t>
  </si>
  <si>
    <t>760200020</t>
  </si>
  <si>
    <t>Lācis Jānis - ārsta prakse ķirurģijā un traumatoloģijā, ortopēdijā</t>
  </si>
  <si>
    <t>760200021</t>
  </si>
  <si>
    <t>Pliča Daina - ārsta prakse ķirurģijā</t>
  </si>
  <si>
    <t>760200022</t>
  </si>
  <si>
    <t>Ārstes Vaivodes prakse Preiļos, SIA</t>
  </si>
  <si>
    <t>760200023</t>
  </si>
  <si>
    <t>Petrāne Irēna - ģimenes ārsta prakse</t>
  </si>
  <si>
    <t>760200024</t>
  </si>
  <si>
    <t>Petrāne Valentīna - ārsta prakse otolaringoloģijā</t>
  </si>
  <si>
    <t>760200025</t>
  </si>
  <si>
    <t>Katkevičs Valdis - ārsta prakse psihiatrijā un neiroloģijā</t>
  </si>
  <si>
    <t>760200026</t>
  </si>
  <si>
    <t>Preiļu 1. pamatskolas veselības punkts</t>
  </si>
  <si>
    <t>760200027</t>
  </si>
  <si>
    <t>Skaidrītes Mežinskas zobārstniecības privātprakse, IK</t>
  </si>
  <si>
    <t>760200028</t>
  </si>
  <si>
    <t>Pelēču feldšeru vecmāšu punkts, PREIĻU NOVADA DOME</t>
  </si>
  <si>
    <t>760200029</t>
  </si>
  <si>
    <t>SIMEDA, SIA</t>
  </si>
  <si>
    <t>760200030</t>
  </si>
  <si>
    <t>Kurme Svetlana - fizioterapeita prakse</t>
  </si>
  <si>
    <t>760200031</t>
  </si>
  <si>
    <t>Asklēpijs Z, SIA</t>
  </si>
  <si>
    <t>760200032</t>
  </si>
  <si>
    <t>Prīkuļu feldšeru vecmāšu punkts, PREIĻU NOVADA DOME</t>
  </si>
  <si>
    <t>760200033</t>
  </si>
  <si>
    <t>Trofimovs Vladimirs - ārsta prakse zobārstniecībā</t>
  </si>
  <si>
    <t>761177401</t>
  </si>
  <si>
    <t>Platace Bernadite - ārsta prakse pediatrijā</t>
  </si>
  <si>
    <t>761177403</t>
  </si>
  <si>
    <t>Stare Regīna - ārsta internista prakse</t>
  </si>
  <si>
    <t>761200001</t>
  </si>
  <si>
    <t>Līvānu slimnīca, Līvānu novada domes pašvaldības sabiedrība ar ierobežotu atbildību</t>
  </si>
  <si>
    <t>761200002</t>
  </si>
  <si>
    <t>Līvānu poliklīnika, pašvaldības bezpeļņas uzņēmums</t>
  </si>
  <si>
    <t>761200003</t>
  </si>
  <si>
    <t>Meikališa Olga - ģimenes ārsta prakse</t>
  </si>
  <si>
    <t>761200005</t>
  </si>
  <si>
    <t>Milta Inese - ģimenes ārsta prakse</t>
  </si>
  <si>
    <t>761200006</t>
  </si>
  <si>
    <t>Kalniņa Mudīte - ģimenes ārsta prakse</t>
  </si>
  <si>
    <t>761200007</t>
  </si>
  <si>
    <t>Baumane Anita - ģimenes ārsta prakse</t>
  </si>
  <si>
    <t>761200008</t>
  </si>
  <si>
    <t>Pigalova Daira - ģimenes ārsta prakse</t>
  </si>
  <si>
    <t>761200009</t>
  </si>
  <si>
    <t>Stare Regīna - ģimenes ārsta prakse</t>
  </si>
  <si>
    <t>761200010</t>
  </si>
  <si>
    <t>Stare Mirdza - ģimenes ārsta prakse</t>
  </si>
  <si>
    <t>761200011</t>
  </si>
  <si>
    <t>Valaine Maija - ārsta prakse zobārstniecībā</t>
  </si>
  <si>
    <t>761200012</t>
  </si>
  <si>
    <t>Rubula Viktorija - ārsta prakse zobārstniecībā</t>
  </si>
  <si>
    <t>761200013</t>
  </si>
  <si>
    <t>Jukša Dace - ārsta prakse zobārstniecībā</t>
  </si>
  <si>
    <t>761200014</t>
  </si>
  <si>
    <t>Mazulis Česlavs  - ārsta prakse psihiatrijā</t>
  </si>
  <si>
    <t>761200015</t>
  </si>
  <si>
    <t>Bušmane Diāna - ārsta prakse ginekoloģijā, dzemdniecība</t>
  </si>
  <si>
    <t>761200016</t>
  </si>
  <si>
    <t>Pastare-Meikališa Ināra -  ģimenes ārsta prakse</t>
  </si>
  <si>
    <t>761200017</t>
  </si>
  <si>
    <t>Anspoks Oskars - ārsta prakse traumatoloģijā, ortopēdijā</t>
  </si>
  <si>
    <t>761200018</t>
  </si>
  <si>
    <t>Līvānu 1. vidusskolas veselības punkts</t>
  </si>
  <si>
    <t>761200019</t>
  </si>
  <si>
    <t>Līvānu 2. vidusskolas veselības punkts</t>
  </si>
  <si>
    <t>761200020</t>
  </si>
  <si>
    <t>Brencāns Oskars - masiera prakse</t>
  </si>
  <si>
    <t>761200021</t>
  </si>
  <si>
    <t>Griščenko Olga - masiera prakse</t>
  </si>
  <si>
    <t>761200022</t>
  </si>
  <si>
    <t>Rudzātu speciālā pamatskola</t>
  </si>
  <si>
    <t>761200023</t>
  </si>
  <si>
    <t>Medicīnas centrs Saule, Sabiedrība ar ierobežotu atbildību</t>
  </si>
  <si>
    <t>761200024</t>
  </si>
  <si>
    <t>SOME, Sabiedrība ar ierobežotu atbildību</t>
  </si>
  <si>
    <t>761200027</t>
  </si>
  <si>
    <t>Sondors Jānis - fizioterapeita prakse</t>
  </si>
  <si>
    <t>764235301</t>
  </si>
  <si>
    <t>Aglonas FVP</t>
  </si>
  <si>
    <t>764435302</t>
  </si>
  <si>
    <t>Aizkalnes FVP</t>
  </si>
  <si>
    <t>764835203</t>
  </si>
  <si>
    <t>Galēnu ambulance, pašvaldības bezpeļņas uzņēmums</t>
  </si>
  <si>
    <t>765235304</t>
  </si>
  <si>
    <t>Jersikas FVP</t>
  </si>
  <si>
    <t>765635305</t>
  </si>
  <si>
    <t>Ārdavas FVP</t>
  </si>
  <si>
    <t>766235204</t>
  </si>
  <si>
    <t>Riebiņu ambulance, pašvaldības bezpeļņas uzņēmums</t>
  </si>
  <si>
    <t>766235307</t>
  </si>
  <si>
    <t>Riebiņu FVP</t>
  </si>
  <si>
    <t>766235308</t>
  </si>
  <si>
    <t>Pieniņu FVP</t>
  </si>
  <si>
    <t>766300001</t>
  </si>
  <si>
    <t>Lomu FVP</t>
  </si>
  <si>
    <t>766300002</t>
  </si>
  <si>
    <t>Krole Margarita -ģimenes ārsta prakse</t>
  </si>
  <si>
    <t>766300004</t>
  </si>
  <si>
    <t>Rušonas FVP</t>
  </si>
  <si>
    <t>766300005</t>
  </si>
  <si>
    <t>Kategrādes FVP</t>
  </si>
  <si>
    <t>766300006</t>
  </si>
  <si>
    <t>Gailīšu FVP</t>
  </si>
  <si>
    <t>766300007</t>
  </si>
  <si>
    <t>Silajāņu FVP</t>
  </si>
  <si>
    <t>766300008</t>
  </si>
  <si>
    <t>Sīļukalna FVP</t>
  </si>
  <si>
    <t>766300009</t>
  </si>
  <si>
    <t>Stabulnieku FVP</t>
  </si>
  <si>
    <t>766635311</t>
  </si>
  <si>
    <t>Rožupes FVP</t>
  </si>
  <si>
    <t>766835312</t>
  </si>
  <si>
    <t>Rudzātu FVP</t>
  </si>
  <si>
    <t>767435317</t>
  </si>
  <si>
    <t>Smelteru FVP</t>
  </si>
  <si>
    <t>768235321</t>
  </si>
  <si>
    <t>Sutru FVP</t>
  </si>
  <si>
    <t>768235322</t>
  </si>
  <si>
    <t>Rauniešu FVP</t>
  </si>
  <si>
    <t>768635323</t>
  </si>
  <si>
    <t>Turku FVP</t>
  </si>
  <si>
    <t>769035325</t>
  </si>
  <si>
    <t>Vanagu FVP</t>
  </si>
  <si>
    <t>769100001</t>
  </si>
  <si>
    <t>Rožkalnu FVP</t>
  </si>
  <si>
    <t>769100002</t>
  </si>
  <si>
    <t>Stradiņu FVP</t>
  </si>
  <si>
    <t>769100003</t>
  </si>
  <si>
    <t>Upmalas FVP</t>
  </si>
  <si>
    <t>769100004</t>
  </si>
  <si>
    <t>Vārkavas feldšeru-vecmāšu punkts</t>
  </si>
  <si>
    <t>780200001</t>
  </si>
  <si>
    <t>Veselības un sociālās aprūpes centrs Malta, Rēzeknes rajona padomes bezpeļņas uzņēmums</t>
  </si>
  <si>
    <t>780200002</t>
  </si>
  <si>
    <t>Doroško Ingrīda - ģimenes ārsta prakse</t>
  </si>
  <si>
    <t>780200003</t>
  </si>
  <si>
    <t>Fedotova Antoņina - ģimenes ārsta prakse</t>
  </si>
  <si>
    <t>780200005</t>
  </si>
  <si>
    <t>REHABILITĀCIJAS CENTRS "RĀZNA", Sabiedrība ar ierobežotu atbildību</t>
  </si>
  <si>
    <t>780200006</t>
  </si>
  <si>
    <t>Daņilova Jeļena - ģimenes ārsta prakse</t>
  </si>
  <si>
    <t>780200007</t>
  </si>
  <si>
    <t>Maltas 1. vidusskolas veselības punkts</t>
  </si>
  <si>
    <t>780200008</t>
  </si>
  <si>
    <t>Maltas 2. vidusskolas veselības punkts</t>
  </si>
  <si>
    <t>780200009</t>
  </si>
  <si>
    <t>Tjarve Aina - ģimenes ārsta prakse</t>
  </si>
  <si>
    <t>780200010</t>
  </si>
  <si>
    <t>Paraščiņaka Silvija - ģimenes ārsta prakse</t>
  </si>
  <si>
    <t>780200011</t>
  </si>
  <si>
    <t>Šļubure Mārīte - ģimenes ārsta prakse</t>
  </si>
  <si>
    <t>780200012</t>
  </si>
  <si>
    <t>Oļševska Ināra - ģimenes ārsta un zobārsta prakse</t>
  </si>
  <si>
    <t>780200013</t>
  </si>
  <si>
    <t>Tiskādu speciālās internātpamatskolas veselības punkts</t>
  </si>
  <si>
    <t>780200014</t>
  </si>
  <si>
    <t>RUŽINAS DOKTORĀTS, Sabiedrība ar ierobežotu atbildību</t>
  </si>
  <si>
    <t>780200015</t>
  </si>
  <si>
    <t>STOĻEROVAS PAGASTA FELDŠERU-VECMĀŠU PUNKTS, RĒZEKNES NOVADA PAŠVALDĪBAS STOĻEROVAS PAGASTA PĀRVALDE</t>
  </si>
  <si>
    <t>780200016</t>
  </si>
  <si>
    <t>Kairiša Silva - ģimenes ārsta prakse</t>
  </si>
  <si>
    <t>780200017</t>
  </si>
  <si>
    <t>Audriņu ambulance</t>
  </si>
  <si>
    <t>780200018</t>
  </si>
  <si>
    <t>BĒRZGALES PAGASTA FELDŠERU-VECMĀŠU PUNKTS,  RĒZEKNES NOVADA PAŠVALDĪBAS BĒRZGALES PAGASTA PĀRVALDE</t>
  </si>
  <si>
    <t>780200019</t>
  </si>
  <si>
    <t>Dricānu feldšeru-vecmāšu punkts</t>
  </si>
  <si>
    <t>780200020</t>
  </si>
  <si>
    <t>Pilcenes FVP</t>
  </si>
  <si>
    <t>780200021</t>
  </si>
  <si>
    <t>FEIMAŅU FELDŠERU-VECMĀŠU PUNKTS, RĒZEKNES NOVADA PAŠVALDĪBAS FEIMAŅU PAGASTA PĀRVALDE</t>
  </si>
  <si>
    <t>780200022</t>
  </si>
  <si>
    <t>GRIŠKĀNU FELDŠERU-AKUŠIERU PUNKTS, RĒZEKNES NOVADA PAŠVALDĪBAS GRIŠKĀNU PAGASTA PĀRVALDE</t>
  </si>
  <si>
    <t>780200023</t>
  </si>
  <si>
    <t>Janapoles feldšeru-vecmāšu punkts</t>
  </si>
  <si>
    <t>780200024</t>
  </si>
  <si>
    <t>Ilzeskalna feldšeru-vecmāšu punkts</t>
  </si>
  <si>
    <t>780200025</t>
  </si>
  <si>
    <t>Kantinieku feldšeru-vecmāšu punkts, Rēzeknes novada pašvaldības iestāde "Dricānu pagastu apvienība"</t>
  </si>
  <si>
    <t>780200026</t>
  </si>
  <si>
    <t>Dubuļu feldšeru-vecmāšu punkts</t>
  </si>
  <si>
    <t>780200027</t>
  </si>
  <si>
    <t>LENDŽU PAGASTA FELDŠERU - AKUŠIERU PUNKTS, RĒZEKNES NOVADA PAŠVALDĪBAS LENDŽU PAGASTA PĀRVALDE</t>
  </si>
  <si>
    <t>780200028</t>
  </si>
  <si>
    <t>Lipušķu FVP</t>
  </si>
  <si>
    <t>780200029</t>
  </si>
  <si>
    <t>NAGĻU PAGASTA FELDŠERU - VECMĀŠU PUNKTS, RĒZEKNES NOVADA PAŠVALDĪBAS NAGĻU PAGASTA PĀRVALDE</t>
  </si>
  <si>
    <t>780200030</t>
  </si>
  <si>
    <t>OZOLAINES FELDŠERU-VECMĀŠU PUNKTS, RĒZEKNES NOVADA PAŠVALDĪBAS OZOLAINES PAGASTA PĀRVALDE</t>
  </si>
  <si>
    <t>780200031</t>
  </si>
  <si>
    <t>Ozolmuižas FVP</t>
  </si>
  <si>
    <t>780200032</t>
  </si>
  <si>
    <t>RIKAVAS FELDŠERU - VECMĀŠU PUNKTS, RĒZEKNES NOVADA PAŠVALDĪBAS RIKAVAS PAGASTA PĀRVALDE</t>
  </si>
  <si>
    <t>780200033</t>
  </si>
  <si>
    <t>PILSKALNA FELDŠERU - VECMĀŠU PUNKTS, Rikavas pagasta padome</t>
  </si>
  <si>
    <t>780200034</t>
  </si>
  <si>
    <t>Sakstagala ambulance</t>
  </si>
  <si>
    <t>780200035</t>
  </si>
  <si>
    <t>Uļjanovas FVP</t>
  </si>
  <si>
    <t>780200036</t>
  </si>
  <si>
    <t>KRUĶU FELDŠERU - VECMĀŠU PUNKTS, RĒZEKNES NOVADA PAŠVALDĪBAS SILMALAS PAGASTA PĀRVALDE</t>
  </si>
  <si>
    <t>780200037</t>
  </si>
  <si>
    <t>SILMALAS FELDŠERU - VECMĀŠU PUNKTS, RĒZEKNES NOVADA PAŠVALDĪBAS SILMALAS PAGASTA PĀRVALDE</t>
  </si>
  <si>
    <t>780200038</t>
  </si>
  <si>
    <t>ŠTIKĀNU FELDŠERU - VECMĀŠU PUNKTS, RĒZEKNES NOVADA PAŠVALDĪBAS SILMALAS PAGASTA PĀRVALDE</t>
  </si>
  <si>
    <t>780200039</t>
  </si>
  <si>
    <t>VERĒMU FELDŠERU - AKUŠIERU PUNKTS, RĒZEKNES NOVADA PAŠVALDĪBAS VĒRĒMU PAGASTA PĀRVALDE</t>
  </si>
  <si>
    <t>780200040</t>
  </si>
  <si>
    <t>Adamovas speciālā internātpamatskola</t>
  </si>
  <si>
    <t>780200041</t>
  </si>
  <si>
    <t>Terentjeva Jolanta - masiera prakse</t>
  </si>
  <si>
    <t>780200042</t>
  </si>
  <si>
    <t>Šambadale Olga - ārsta prakse narkoloģijā</t>
  </si>
  <si>
    <t>780200043</t>
  </si>
  <si>
    <t>Mārītes Kaļvas ģimenes ārsta prakse, SIA</t>
  </si>
  <si>
    <t>781777404</t>
  </si>
  <si>
    <t>Natālija Čaika - ārsta internista prakse</t>
  </si>
  <si>
    <t>781800001</t>
  </si>
  <si>
    <t>Krupeņko Jurijs - ārsta prakse traumatoloģijā, ortopēdijā</t>
  </si>
  <si>
    <t>781800002</t>
  </si>
  <si>
    <t>Seņkova Neļa - ģimenes ārsta prakse</t>
  </si>
  <si>
    <t>781800003</t>
  </si>
  <si>
    <t>Šekšujeva Irina - ārsta prakse zobārstniecībā</t>
  </si>
  <si>
    <t>781800004</t>
  </si>
  <si>
    <t>Viļānu vidusskolas veselības punkts</t>
  </si>
  <si>
    <t>781800005</t>
  </si>
  <si>
    <t>Viļānu slimnīca, Sabiedrība ar ierobežotu atbildību</t>
  </si>
  <si>
    <t>781800006</t>
  </si>
  <si>
    <t>VIĻĀNU DOKTORĀTS I, Sabiedrība ar ierobežotu atbildību</t>
  </si>
  <si>
    <t>781800007</t>
  </si>
  <si>
    <t>VIĻĀNU DOKTORĀTS V, Sabiedrība ar ierobežotu atbildību</t>
  </si>
  <si>
    <t>781800008</t>
  </si>
  <si>
    <t>Lidijas Bukeles ĢĀP, Sabiedrība ar ierobežotu atbildību</t>
  </si>
  <si>
    <t>781800010</t>
  </si>
  <si>
    <t>Viļānu pagasta Pirmsskolas izglītības iestāde "Bitīte"</t>
  </si>
  <si>
    <t>781800011</t>
  </si>
  <si>
    <t>ATSPUKAS FELDŠERU-VECMĀŠU PUNKTS, VIĻĀNU NOVADA PAŠVALDĪBA</t>
  </si>
  <si>
    <t>781800012</t>
  </si>
  <si>
    <t>DEKŠĀRU FELDŠERU - VECMĀŠU PUNKTS, VIĻĀNU NOVADA PAŠVALDĪBA</t>
  </si>
  <si>
    <t>781800013</t>
  </si>
  <si>
    <t>SOKOLKU PAGASTA FELDŠERU-VECMĀŠU PUNKTS, VIĻĀNU NOVADA PAŠVALDĪBA</t>
  </si>
  <si>
    <t>781800015</t>
  </si>
  <si>
    <t>Orlovs Dmitrijs -ģimenes ārsta prakse</t>
  </si>
  <si>
    <t>781800016</t>
  </si>
  <si>
    <t>LatDental, SIA</t>
  </si>
  <si>
    <t>781800017</t>
  </si>
  <si>
    <t>ES-ģimenes ārsta prakse, Sabiedrība ar ierobežotu atbildību</t>
  </si>
  <si>
    <t>781800018</t>
  </si>
  <si>
    <t>M.KLAUČA FIZIOTERAPIJAS PRAKSE, IK</t>
  </si>
  <si>
    <t>784635302</t>
  </si>
  <si>
    <t>Čornajas FVP</t>
  </si>
  <si>
    <t>784635303</t>
  </si>
  <si>
    <t>Ratnieku FVP</t>
  </si>
  <si>
    <t>785435205</t>
  </si>
  <si>
    <t>Gaigalavas ambulance</t>
  </si>
  <si>
    <t>785435309</t>
  </si>
  <si>
    <t>Vecstrūžānu FVP</t>
  </si>
  <si>
    <t>786235208</t>
  </si>
  <si>
    <t>Kaunatas ambulance</t>
  </si>
  <si>
    <t>786835207</t>
  </si>
  <si>
    <t>Lūznavas ambulance</t>
  </si>
  <si>
    <t>786855331</t>
  </si>
  <si>
    <t>Lūznavas tehnikuma feldšeru punkts</t>
  </si>
  <si>
    <t>787077201</t>
  </si>
  <si>
    <t>Epalte Gaida - ārsta prakse zobārstniecībā</t>
  </si>
  <si>
    <t>787077402</t>
  </si>
  <si>
    <t>Mārīte Šļubure - ārsta internista prakse</t>
  </si>
  <si>
    <t>787535201</t>
  </si>
  <si>
    <t>Nautrēnu ambulance</t>
  </si>
  <si>
    <t>788035320</t>
  </si>
  <si>
    <t>Pušas FVP</t>
  </si>
  <si>
    <t>788835324</t>
  </si>
  <si>
    <t>Ružinas FVP</t>
  </si>
  <si>
    <t>788875401</t>
  </si>
  <si>
    <t>Sorokina Svetlana -ģimenes ārsta prakse</t>
  </si>
  <si>
    <t>789434101</t>
  </si>
  <si>
    <t>Stružānu poliklīnika, pagasta padomes bezpeļņas uzņēmums</t>
  </si>
  <si>
    <t>789435101</t>
  </si>
  <si>
    <t>Rēzeknes r.Stružānu pag.pašv.bezp.uzņ."RĒZEKNES R.SOC.APRŪPES UN REHAB. C."</t>
  </si>
  <si>
    <t>789436601</t>
  </si>
  <si>
    <t>Rēzeknes rajona veco ļaužu pansionāts ar stacionāru</t>
  </si>
  <si>
    <t>800006801</t>
  </si>
  <si>
    <t>Rīgas rajona vides veselības centrs</t>
  </si>
  <si>
    <t>800020001</t>
  </si>
  <si>
    <t>Rīgas rajona padomes un sociālās aprūpes daļa</t>
  </si>
  <si>
    <t>800024102</t>
  </si>
  <si>
    <t>Rīgas rajona poliklīnika, pašvaldības bezpeļņas uzņēmums</t>
  </si>
  <si>
    <t>800035301</t>
  </si>
  <si>
    <t>Berģu FVP</t>
  </si>
  <si>
    <t>800600001</t>
  </si>
  <si>
    <t>Bērnu sociālās aprūpes centrs "Baldone"</t>
  </si>
  <si>
    <t>800600002</t>
  </si>
  <si>
    <t>Baldone, Veselības un sociālās aprūpes centrs, Rīgas rajona pašvaldības sabiedrība ar ierobežotu atbildību</t>
  </si>
  <si>
    <t>800600003</t>
  </si>
  <si>
    <t>Ā.Ancānes ģimenes ārsta prakse, SIA</t>
  </si>
  <si>
    <t>800600004</t>
  </si>
  <si>
    <t>Prikule Irēna - ģimenes ārsta prakse</t>
  </si>
  <si>
    <t>800600005</t>
  </si>
  <si>
    <t>Celmiņa Ināra - ģimenes ārsta prakse</t>
  </si>
  <si>
    <t>800600006</t>
  </si>
  <si>
    <t>Iļjenkova Inese -ģimenes ārsta prakse</t>
  </si>
  <si>
    <t>800600007</t>
  </si>
  <si>
    <t>Ročāne Dace - ģimenes ārsta prakse</t>
  </si>
  <si>
    <t>800600008</t>
  </si>
  <si>
    <t>Lāces Ineses ārsta prakse zobārstniecībā, SIA</t>
  </si>
  <si>
    <t>800600009</t>
  </si>
  <si>
    <t>Monogarova Irma - ārsta prakse zobārstniecībā</t>
  </si>
  <si>
    <t>800600010</t>
  </si>
  <si>
    <t>Plūme Indra -ārsta prakse ginekoloģijā un dzemdniecībā</t>
  </si>
  <si>
    <t>800600012</t>
  </si>
  <si>
    <t>Ozoliņa Svetlana - ārsta prakse ginekoloģijā, dzemdniecībā</t>
  </si>
  <si>
    <t>800600013</t>
  </si>
  <si>
    <t>GP denta, Sabiedrība ar ierobežotu atbildību</t>
  </si>
  <si>
    <t>800600014</t>
  </si>
  <si>
    <t>Baldones vidusskolas veselības punkts</t>
  </si>
  <si>
    <t>800600015</t>
  </si>
  <si>
    <t>Osinovecs Sergejs - ārsta prakse oftalmoloģijā</t>
  </si>
  <si>
    <t>800600016</t>
  </si>
  <si>
    <t>Eidemanis Juris Andris - ārsta prakse psihiatrijā</t>
  </si>
  <si>
    <t>800600017</t>
  </si>
  <si>
    <t>Zabiļevska Anita - vecmātes prakse</t>
  </si>
  <si>
    <t>800600018</t>
  </si>
  <si>
    <t>LIEPA UN GAILĪTE, Sabiedrība ar ierobežotu atbildību</t>
  </si>
  <si>
    <t>800600019</t>
  </si>
  <si>
    <t>KJV 1, SIA</t>
  </si>
  <si>
    <t>800600020</t>
  </si>
  <si>
    <t>Dr.Martas zobārstniecība, SIA</t>
  </si>
  <si>
    <t>800600021</t>
  </si>
  <si>
    <t>Rinkeviča Aina - fizioterapeita prakse</t>
  </si>
  <si>
    <t>800725201</t>
  </si>
  <si>
    <t>Baložu ambulance, pašvaldības bezpeļņas uzņēmums</t>
  </si>
  <si>
    <t>800800001</t>
  </si>
  <si>
    <t>Blumfelde Ieva - ārsta prakse ginekoloģijā, dzemdniecībā</t>
  </si>
  <si>
    <t>800800003</t>
  </si>
  <si>
    <t>Intas Freimanes ģimenes ārsta prakse, SIA</t>
  </si>
  <si>
    <t>800800004</t>
  </si>
  <si>
    <t>Iesalniece Rudīte - ģimenes ārsta prakse</t>
  </si>
  <si>
    <t>800800005</t>
  </si>
  <si>
    <t>Krakops Jānis - ārsta prakse zobārstniecībā</t>
  </si>
  <si>
    <t>800800006</t>
  </si>
  <si>
    <t>Ilzes Kāknēnas zobārstniecības prakse, Sabiedrība ar ierobežotu atbildību</t>
  </si>
  <si>
    <t>800800007</t>
  </si>
  <si>
    <t>Ozola Guna - ārsta prakse oftalmoloģijā</t>
  </si>
  <si>
    <t>800800008</t>
  </si>
  <si>
    <t>Pudņika Anna -ģimenes ārsta prakse</t>
  </si>
  <si>
    <t>800800009</t>
  </si>
  <si>
    <t>Sedliņa Biruta - ģimenes ārsta prakse</t>
  </si>
  <si>
    <t>800800010</t>
  </si>
  <si>
    <t>Tropiņš Gastons - ārsta prakse otolaringoloģijā</t>
  </si>
  <si>
    <t>800800011</t>
  </si>
  <si>
    <t>Vītola Liene - ģimenes ārsta prakse</t>
  </si>
  <si>
    <t>800800012</t>
  </si>
  <si>
    <t>Daigas Āboltiņas ģimenes ārsta prakse, Sabiedrība ar ierobežotu atbildību</t>
  </si>
  <si>
    <t>800800013</t>
  </si>
  <si>
    <t>Ābula Ilze - ārsta prakse zobārstniecībā</t>
  </si>
  <si>
    <t>800800014</t>
  </si>
  <si>
    <t>ĶEKAVAS OPTIKA UN G. OZOLAS ĀRSTA PRAKSE OFTALMOLOĢIJĀ,  Sabiedrība ar ierobežotu atbildību "Iecavas optika"</t>
  </si>
  <si>
    <t>800800015</t>
  </si>
  <si>
    <t>Ķekavas ambulance, Pašvaldības aģentūra</t>
  </si>
  <si>
    <t>800800016</t>
  </si>
  <si>
    <t>Ķekavas novada pašvaldības pirmsskolas izglītības iestāde "Ieviņa"</t>
  </si>
  <si>
    <t>800800017</t>
  </si>
  <si>
    <t>Šulte Silvija - ārsta prakse zobārstniecībā</t>
  </si>
  <si>
    <t>800800018</t>
  </si>
  <si>
    <t>Jēgere Anita -ģimenes ārsta prakse</t>
  </si>
  <si>
    <t>800800019</t>
  </si>
  <si>
    <t>Žilko Lauma - ārsta prakse zobārstniecībā</t>
  </si>
  <si>
    <t>800800020</t>
  </si>
  <si>
    <t>ZOBĀRSTNIECĪBAS KABINETS, LAMBERT, SIA</t>
  </si>
  <si>
    <t>800800021</t>
  </si>
  <si>
    <t>Osovska Zanda - fizioterapeita prakse</t>
  </si>
  <si>
    <t>800800022</t>
  </si>
  <si>
    <t>Baložu doktorāts, SIA</t>
  </si>
  <si>
    <t>800800023</t>
  </si>
  <si>
    <t>Baložu vidusskola</t>
  </si>
  <si>
    <t>800800024</t>
  </si>
  <si>
    <t>Romanovska Valerija - ģimenes ārsta un internista prakse</t>
  </si>
  <si>
    <t>800800025</t>
  </si>
  <si>
    <t>Apsīte Leonija - ģimenes ārsta prakse</t>
  </si>
  <si>
    <t>800800026</t>
  </si>
  <si>
    <t>Neli SL, Sabiedrība ar ierobežotu atbildību</t>
  </si>
  <si>
    <t>800800027</t>
  </si>
  <si>
    <t>R.D. doktorāts, SIA</t>
  </si>
  <si>
    <t>800800028</t>
  </si>
  <si>
    <t>LL prakse, SIA</t>
  </si>
  <si>
    <t>800800029</t>
  </si>
  <si>
    <t>Ķekavas novada pašvaldības pirmsskolas izglītības iestāde "Zvaigznīte"</t>
  </si>
  <si>
    <t>800800030</t>
  </si>
  <si>
    <t>Nimece, Sabiedrība ar ierobežotu atbildību</t>
  </si>
  <si>
    <t>800800031</t>
  </si>
  <si>
    <t>Liepiņš Normunds - masiera prakse</t>
  </si>
  <si>
    <t>800800032</t>
  </si>
  <si>
    <t>Daugmales pamatskola</t>
  </si>
  <si>
    <t>800800033</t>
  </si>
  <si>
    <t>KSB Doktorāts, SIA</t>
  </si>
  <si>
    <t>800800034</t>
  </si>
  <si>
    <t>Guntas Āboltiņas ģimenes ārsta prakse, Sabiedrība ar ierobežotu atbildību</t>
  </si>
  <si>
    <t>800800035</t>
  </si>
  <si>
    <t>BEREZOVSKIS UN PARTNERI, Sabiedrība ar ierobežotu atbildību</t>
  </si>
  <si>
    <t>800800036</t>
  </si>
  <si>
    <t>YELLOW MAX, Sabiedrība ar ierobežotu atbildību</t>
  </si>
  <si>
    <t>800800037</t>
  </si>
  <si>
    <t>CITOMAR, Sabiedrība ar ierobežotu atbildību</t>
  </si>
  <si>
    <t>800800038</t>
  </si>
  <si>
    <t>Krustiņš Uldis - ārsta prakse traumatoloģijā, ortopēdijā</t>
  </si>
  <si>
    <t>800800039</t>
  </si>
  <si>
    <t>Ditas Zeltiņas ārsta prakse, SIA</t>
  </si>
  <si>
    <t>800800040</t>
  </si>
  <si>
    <t>Madaras Freimanes ģimenes ārsta prakse, SIA</t>
  </si>
  <si>
    <t>800800041</t>
  </si>
  <si>
    <t>Titurgas doktorāts, Sabiedrība ar ierobežotu atbildību</t>
  </si>
  <si>
    <t>800929502</t>
  </si>
  <si>
    <t>Olaines slimokase, pašvaldības bezpeļņas uzņēmums</t>
  </si>
  <si>
    <t>800955251</t>
  </si>
  <si>
    <t>Olaines cietuma medicīniskā daļa</t>
  </si>
  <si>
    <t>800977201</t>
  </si>
  <si>
    <t>Kolosovska Ļubova - ārsta prakse zobārstniecībā</t>
  </si>
  <si>
    <t>801000001</t>
  </si>
  <si>
    <t>Jūlijas Jurgaitītes ārsta prakse ginekoloģijā un dzemdniecībā, Sabiedrība ar ierobežotu atbildību</t>
  </si>
  <si>
    <t>801000002</t>
  </si>
  <si>
    <t>Merkurjeva Irina - masiera prakse</t>
  </si>
  <si>
    <t>801000003</t>
  </si>
  <si>
    <t>Miķelsone Astra - ģimenes ārsta un arodveselības un arodslimību ārsta prakse</t>
  </si>
  <si>
    <t>801000004</t>
  </si>
  <si>
    <t>Kolosovska-Jankava Ļubova - ārsta prakse zobārstniecībā</t>
  </si>
  <si>
    <t>801000005</t>
  </si>
  <si>
    <t>Olainfarm, Akciju sabiedrība</t>
  </si>
  <si>
    <t>801000006</t>
  </si>
  <si>
    <t>Šohina Nelli - ģimenes ārsta prakse</t>
  </si>
  <si>
    <t>801000007</t>
  </si>
  <si>
    <t>Jaunķiķe Vineta - ģimenes ārsta prakse</t>
  </si>
  <si>
    <t>801000008</t>
  </si>
  <si>
    <t>Grigorjeva Jekaterina - ģimenes ārsta prakse</t>
  </si>
  <si>
    <t>801000009</t>
  </si>
  <si>
    <t>REAGĒNS LTD, Sabiedrība ar ierobežotu atbildību</t>
  </si>
  <si>
    <t>801000010</t>
  </si>
  <si>
    <t>OLAINES CIETUMS ( LATVIJAS CIETUMU SLIMNĪCA), Ieslodzījuma vietu pārvalde</t>
  </si>
  <si>
    <t>801000011</t>
  </si>
  <si>
    <t>Olaines 2. vidusskola</t>
  </si>
  <si>
    <t>801000012</t>
  </si>
  <si>
    <t>Olaines pirmsskolas izglītības iestādes "Zīle" veselības punkts</t>
  </si>
  <si>
    <t>801000013</t>
  </si>
  <si>
    <t>OlainMed, Sabiedrība ar ierobežotu atbildību</t>
  </si>
  <si>
    <t>801000014</t>
  </si>
  <si>
    <t>Vilitas Melbārdes ārsta prakse, Sabiedrība ar ierobežotu atbildību</t>
  </si>
  <si>
    <t>801000017</t>
  </si>
  <si>
    <t>Kukurāne Skaidrīte - ģimenes ārsta prakse</t>
  </si>
  <si>
    <t>801000018</t>
  </si>
  <si>
    <t>Adamova-Krastiņa Maija - ģimenes ārsta prakse</t>
  </si>
  <si>
    <t>801000019</t>
  </si>
  <si>
    <t>Dzene Sanita - ģimenes ārsta prakse</t>
  </si>
  <si>
    <t>801000020</t>
  </si>
  <si>
    <t>Varlamova Tatjana - masiera prakse</t>
  </si>
  <si>
    <t>801000021</t>
  </si>
  <si>
    <t>Zandare-Legata Evija - ģimenes ārsta prakse</t>
  </si>
  <si>
    <t>801000022</t>
  </si>
  <si>
    <t>Pašvaldības aģentūra "Olaines sociālais dienests", OLAINES NOVADA PAŠVALDĪBA</t>
  </si>
  <si>
    <t>801000023</t>
  </si>
  <si>
    <t>IDIALS, Sabiedrība ar ierobežotu atbildību</t>
  </si>
  <si>
    <t>801000024</t>
  </si>
  <si>
    <t>Kalēja Sarmīte - ģimenes ārsta prakse</t>
  </si>
  <si>
    <t>801000025</t>
  </si>
  <si>
    <t>LAROMED, SIA</t>
  </si>
  <si>
    <t>801000026</t>
  </si>
  <si>
    <t>ALSMED, SIA</t>
  </si>
  <si>
    <t>801000027</t>
  </si>
  <si>
    <t>Daudzfunkcionālais sociālo pakalpojumu centrs GADALAIKI, SIA</t>
  </si>
  <si>
    <t>801129503</t>
  </si>
  <si>
    <t>Salaspils slimokase</t>
  </si>
  <si>
    <t>801155301</t>
  </si>
  <si>
    <t>Slodze, ražošanas komercfirmas medpunkts, SIA</t>
  </si>
  <si>
    <t>801200001</t>
  </si>
  <si>
    <t>Salaspils veselības centrs, Sabiedrība ar ierobežotu atbildību</t>
  </si>
  <si>
    <t>801200002</t>
  </si>
  <si>
    <t>STOMATOLOGS, Sabiedrība ar ierobežotu atbildību</t>
  </si>
  <si>
    <t>801200004</t>
  </si>
  <si>
    <t>Beķe Gundega - ģimenes ārsta prakse</t>
  </si>
  <si>
    <t>801200005</t>
  </si>
  <si>
    <t>TE NE, SIA</t>
  </si>
  <si>
    <t>801200006</t>
  </si>
  <si>
    <t>ANJE, SIA</t>
  </si>
  <si>
    <t>801200007</t>
  </si>
  <si>
    <t>Zaļeniece Rita - ģimenes ārsta prakse</t>
  </si>
  <si>
    <t>801200008</t>
  </si>
  <si>
    <t>Pone Gundega - ģimenes ārsta prakse</t>
  </si>
  <si>
    <t>801200009</t>
  </si>
  <si>
    <t>Krimele Anita -ģimenes ārsta prakse</t>
  </si>
  <si>
    <t>801200010</t>
  </si>
  <si>
    <t>Grosa Lauma - ģimenes ārsta prakse</t>
  </si>
  <si>
    <t>801200011</t>
  </si>
  <si>
    <t>Bondare Krista - ģimenes ārsta prakse</t>
  </si>
  <si>
    <t>801200012</t>
  </si>
  <si>
    <t>Ineses Rabkevičas ārsta prakse, SIA</t>
  </si>
  <si>
    <t>801200013</t>
  </si>
  <si>
    <t>Utina Ludmila - ārsta prakse zobārstniecībā</t>
  </si>
  <si>
    <t>801200014</t>
  </si>
  <si>
    <t>ONNI, SIA</t>
  </si>
  <si>
    <t>801200015</t>
  </si>
  <si>
    <t>A.Ķiesnera zobārstniecības privātprakse, Sabiedrība ar ierobežotu atbildību</t>
  </si>
  <si>
    <t>801200016</t>
  </si>
  <si>
    <t>Lukina Inese -ārsta prakse zobārstniecībā</t>
  </si>
  <si>
    <t>801200017</t>
  </si>
  <si>
    <t>Plauča Vita -ārsta prakse zobārstniecībā</t>
  </si>
  <si>
    <t>801200018</t>
  </si>
  <si>
    <t>Kristapsone Lūcija - ģimenes ārsta un pediatra prakse</t>
  </si>
  <si>
    <t>801200019</t>
  </si>
  <si>
    <t>Djačenko Svetlana - ģimenes ārsta prakse</t>
  </si>
  <si>
    <t>801200020</t>
  </si>
  <si>
    <t>Rabčevska Ruta - ģimenes ārsta un pediatra prakse</t>
  </si>
  <si>
    <t>801200021</t>
  </si>
  <si>
    <t>Āva Gundega - ārsta prakse neiroloģijā</t>
  </si>
  <si>
    <t>801200022</t>
  </si>
  <si>
    <t>Korņejeva Tatjana - ģimenes ārsta prakse</t>
  </si>
  <si>
    <t>801200023</t>
  </si>
  <si>
    <t>SAULKALNES VESELĪBAS PUNKTS, Salaspils novada dome</t>
  </si>
  <si>
    <t>801200024</t>
  </si>
  <si>
    <t>SEMPERA DG, Sabiedrība ar ierobežotu atbildību</t>
  </si>
  <si>
    <t>801200025</t>
  </si>
  <si>
    <t>Serafimoviča Irēna - masiera prakse</t>
  </si>
  <si>
    <t>801200026</t>
  </si>
  <si>
    <t>Dentīns, Sabiedrība ar ierobežotu atbildību</t>
  </si>
  <si>
    <t>801200027</t>
  </si>
  <si>
    <t>TJARVE, Sabiedrība ar ierobežotu atbildību</t>
  </si>
  <si>
    <t>801200028</t>
  </si>
  <si>
    <t>Salaspils novada pašvaldības iestādes, Salaspils 2. vidusskola, veselības punkts</t>
  </si>
  <si>
    <t>801200029</t>
  </si>
  <si>
    <t>Salaspils novada pašvaldības pirmsskolas izglītības iestādes "Jāņtārpiņš" veselības punkts</t>
  </si>
  <si>
    <t>801200030</t>
  </si>
  <si>
    <t>Salaspils novada pašvaldības iestādes "Salaspils bērnu sporta skola" veselības punkts</t>
  </si>
  <si>
    <t>801200031</t>
  </si>
  <si>
    <t>Kukliča Ingrīda - ārsta prakse ginekoloģijā, dzemdniecībā</t>
  </si>
  <si>
    <t>801200032</t>
  </si>
  <si>
    <t>Upmane Vita - ģimenes ārsta, ķirurga un arodveselības un arodslimību ārsta prakse</t>
  </si>
  <si>
    <t>801200033</t>
  </si>
  <si>
    <t>Salaspils novada pašvaldības pirmsskolas izglītības iestādes "Saulīte" veselības punkts</t>
  </si>
  <si>
    <t>801200034</t>
  </si>
  <si>
    <t>Salaspils novada pašvaldības iestādes "Salaspils 1. vidusskola" veselības punkts</t>
  </si>
  <si>
    <t>801200035</t>
  </si>
  <si>
    <t>Salaspils novada pašvaldības pirmsskolas izglītības iestāde "Saime"</t>
  </si>
  <si>
    <t>801200036</t>
  </si>
  <si>
    <t>Salaspils novada pašvaldības pirmsskolas izglītības iestādes "Atvasīte" veselības punkts</t>
  </si>
  <si>
    <t>801200037</t>
  </si>
  <si>
    <t>Salaspils novada pašvaldības pirmskolas izglītības iestāde "Daugaviņa"</t>
  </si>
  <si>
    <t>801200038</t>
  </si>
  <si>
    <t>MEDECO, Sabiedrība ar ierobežotu atbildību</t>
  </si>
  <si>
    <t>801200040</t>
  </si>
  <si>
    <t>Maijas Kozlovskas ģimenes ārsta prakse, SIA</t>
  </si>
  <si>
    <t>801200041</t>
  </si>
  <si>
    <t>Simanoviča Žaneta - ģimenes ārsta prakse</t>
  </si>
  <si>
    <t>801200042</t>
  </si>
  <si>
    <t>Salmiņa Ilze - ģimenes ārsta prakse</t>
  </si>
  <si>
    <t>801200043</t>
  </si>
  <si>
    <t>Jekaterinas Gerķes ģimenes ārsta prakse, SIA</t>
  </si>
  <si>
    <t>801200044</t>
  </si>
  <si>
    <t>Identa, SIA</t>
  </si>
  <si>
    <t>801200045</t>
  </si>
  <si>
    <t>APG project, Sabiedrība ar ierobežotu atbildību</t>
  </si>
  <si>
    <t>801200046</t>
  </si>
  <si>
    <t>Liepiņa Madara - ģimenes ārsta prakse</t>
  </si>
  <si>
    <t>801200047</t>
  </si>
  <si>
    <t>Danosa Dita - ārsta prakse traumatoloģijā, ortopēdijā</t>
  </si>
  <si>
    <t>801200048</t>
  </si>
  <si>
    <t>MPWG, Sabiedrība ar ierobežotu atbildību</t>
  </si>
  <si>
    <t>801200049</t>
  </si>
  <si>
    <t>Jevgēnija Sergejeva - psihologa prakse</t>
  </si>
  <si>
    <t>801312002</t>
  </si>
  <si>
    <t>Saulkrasti, rehabilitācijas slimnīca, bezpeļņas organizāvija valsts uzņēmums</t>
  </si>
  <si>
    <t>801367201</t>
  </si>
  <si>
    <t>Kalveles A. un I.Dombrovska ārsta prakse</t>
  </si>
  <si>
    <t>801400001</t>
  </si>
  <si>
    <t>SEPTA, Sabiedrība ar ierobežotu atbildību</t>
  </si>
  <si>
    <t>801400002</t>
  </si>
  <si>
    <t>Saulkrastu veselības un sociālās aprūpes centrs, Pašvaldības aģentūra</t>
  </si>
  <si>
    <t>801400003</t>
  </si>
  <si>
    <t>SAULKRASTU ZOBĀRSTNIECĪBA, Sabiedrība ar ierobežotu atbildību</t>
  </si>
  <si>
    <t>801400004</t>
  </si>
  <si>
    <t>Zemīte Ināra - ģimenes ārsta prakse</t>
  </si>
  <si>
    <t>801400005</t>
  </si>
  <si>
    <t>Āriņa Edīte - ģimenes ārsta prakse</t>
  </si>
  <si>
    <t>801400006</t>
  </si>
  <si>
    <t>Bērziņa Vēsma - ģimenes ārsta prakse</t>
  </si>
  <si>
    <t>801400007</t>
  </si>
  <si>
    <t>Agritas Mickevičas ārsta prakse ginekoloģijā un dzemdniecībā, Sabiedrība ar ierobežotu atbildību</t>
  </si>
  <si>
    <t>801400008</t>
  </si>
  <si>
    <t>Kučeruks Voldemārs - masiera prakse</t>
  </si>
  <si>
    <t>801400009</t>
  </si>
  <si>
    <t>Bērziņš Aivars - ģimenes ārsta prakse</t>
  </si>
  <si>
    <t>801400010</t>
  </si>
  <si>
    <t>Saulkrastu pirmsskolas izglītības iestādes "Rūķītis" veselības punkts</t>
  </si>
  <si>
    <t>801400011</t>
  </si>
  <si>
    <t>801400012</t>
  </si>
  <si>
    <t>AmberCoast, SIA</t>
  </si>
  <si>
    <t>801400013</t>
  </si>
  <si>
    <t>Aparjode Aiva - masiera prakse</t>
  </si>
  <si>
    <t>801516401</t>
  </si>
  <si>
    <t>Bērnu  sanatorija "KRIMULDA"</t>
  </si>
  <si>
    <t>801516406</t>
  </si>
  <si>
    <t>Bērnu plaušu slimību sanatorija "SIGULDA"</t>
  </si>
  <si>
    <t>801577410</t>
  </si>
  <si>
    <t>Kogane Jekaterina - ārsta prakse neiroloģijā</t>
  </si>
  <si>
    <t>801600001</t>
  </si>
  <si>
    <t>Mores FVP</t>
  </si>
  <si>
    <t>801600002</t>
  </si>
  <si>
    <t>Liepiņa Līga - ārsta prakse neiroloģijā</t>
  </si>
  <si>
    <t>801600003</t>
  </si>
  <si>
    <t>Siguldas slimnīca, SIA</t>
  </si>
  <si>
    <t>801600004</t>
  </si>
  <si>
    <t>REHABILITĀCIJAS CENTRS "KRIMULDA", Sabiedrība ar ierobežotu atbildību</t>
  </si>
  <si>
    <t>801600005</t>
  </si>
  <si>
    <t>GT UNION, Sabiedrība ar ierobežotu atbildību</t>
  </si>
  <si>
    <t>801600006</t>
  </si>
  <si>
    <t>MUTES VESELĪBAS CENTRS, Sabiedrība ar ierobežotu atbildību</t>
  </si>
  <si>
    <t>801600008</t>
  </si>
  <si>
    <t>SIGULDAS EFEKTS, Sabiedrība ar ierobežotu atbildību Ģimenes ārstu doktorāts</t>
  </si>
  <si>
    <t>801600009</t>
  </si>
  <si>
    <t>I.B., Sabiedrība ar ierobežotu atbildību</t>
  </si>
  <si>
    <t>801600010</t>
  </si>
  <si>
    <t>Papēde Inese - ārsta prakse zobārstniecībā</t>
  </si>
  <si>
    <t>801600011</t>
  </si>
  <si>
    <t>Prikule Bernedite - ģimenes ārsta prakse</t>
  </si>
  <si>
    <t>801600012</t>
  </si>
  <si>
    <t>Jutas Ošenieces ģimenes ārsta prakse, SIA</t>
  </si>
  <si>
    <t>801600013</t>
  </si>
  <si>
    <t>Strautmane Inese - ģimenes ārsta prakse</t>
  </si>
  <si>
    <t>801600014</t>
  </si>
  <si>
    <t>Dambīte Solveiga - ģimenes ārsta prakse</t>
  </si>
  <si>
    <t>801600015</t>
  </si>
  <si>
    <t>Kampiņa Elga - ģimenes ārsta un kardiologa prakse</t>
  </si>
  <si>
    <t>801600016</t>
  </si>
  <si>
    <t>Baltiņa Ineta - ārsta prakse zobārstniecībā</t>
  </si>
  <si>
    <t>801600017</t>
  </si>
  <si>
    <t>Dišlere Indra - ārsta prakse zobārstniecībā</t>
  </si>
  <si>
    <t>801600018</t>
  </si>
  <si>
    <t>Voļska Taida -ārsta prakse zobārstniecībā</t>
  </si>
  <si>
    <t>801600019</t>
  </si>
  <si>
    <t>Meikšāne Vizma - ārsta prakse bērnu neiroloģijā</t>
  </si>
  <si>
    <t>801600020</t>
  </si>
  <si>
    <t>Vanaga Anita - ārsta prakse ginekoloģijā, dzemdniecībā</t>
  </si>
  <si>
    <t>801600021</t>
  </si>
  <si>
    <t>Vucāne Silvija - ārsta prakse ginekoloģijā, dzemdniecībā</t>
  </si>
  <si>
    <t>801600022</t>
  </si>
  <si>
    <t>Freibergs Juris - ārsta prakse ķirurģijā un lāzerterapijā</t>
  </si>
  <si>
    <t>801600023</t>
  </si>
  <si>
    <t>Siļķe Valdis - ārsta prakse ķirurģijā</t>
  </si>
  <si>
    <t>801600024</t>
  </si>
  <si>
    <t>Dzēriņa Aija - ģimenes ārsta prakse</t>
  </si>
  <si>
    <t>801600025</t>
  </si>
  <si>
    <t>Rudzīte Inga - ārsta prakse otolaringoloģijā</t>
  </si>
  <si>
    <t>801600026</t>
  </si>
  <si>
    <t>Strade Māra -ārsta prakse ginekoloģijā, dzemdniecībā</t>
  </si>
  <si>
    <t>801600027</t>
  </si>
  <si>
    <t>Līvmane Ģertrūde -ārsta prakse ginekoloģijā, dzemdniecībā</t>
  </si>
  <si>
    <t>801600028</t>
  </si>
  <si>
    <t>Misāne Agrita -ārsta prakse ginekoloģijā, dzemdniecībā</t>
  </si>
  <si>
    <t>801600029</t>
  </si>
  <si>
    <t>Kārkliņa Inguna - ārsta prakse oftalmoloģijā</t>
  </si>
  <si>
    <t>801600030</t>
  </si>
  <si>
    <t>Džede Skaidrīte - dermatologa, venerologa un arodveselības un arodslimību ārsta prakse</t>
  </si>
  <si>
    <t>801600032</t>
  </si>
  <si>
    <t>LULLULA, SIA</t>
  </si>
  <si>
    <t>801600034</t>
  </si>
  <si>
    <t>Gūtmane Inguna - fizikālās un rehabilitācijas medicīnas ārsta prakse</t>
  </si>
  <si>
    <t>801600035</t>
  </si>
  <si>
    <t>Vanags Vairis - sporta ārsta un osteorefleksoterapeita prakse</t>
  </si>
  <si>
    <t>801600036</t>
  </si>
  <si>
    <t>Turauska Aija - ģimenes ārsta prakse</t>
  </si>
  <si>
    <t>801600037</t>
  </si>
  <si>
    <t>Vanags Kārlis - ārsta prakse zobārstniecībā</t>
  </si>
  <si>
    <t>801600040</t>
  </si>
  <si>
    <t>Fiļipova Ieva - ārsta ortodonta prakse</t>
  </si>
  <si>
    <t>801600041</t>
  </si>
  <si>
    <t>SARMĪTES MELLĪTES ĀRSTA PALĪDZES UN MASIERES PRAKSE, IK</t>
  </si>
  <si>
    <t>801600042</t>
  </si>
  <si>
    <t>J.D. &amp;amp; CO, SIA</t>
  </si>
  <si>
    <t>801600043</t>
  </si>
  <si>
    <t>Ose Gunta - masiera prakse</t>
  </si>
  <si>
    <t>801600044</t>
  </si>
  <si>
    <t>Roze Ārija - masiera prakse</t>
  </si>
  <si>
    <t>801600045</t>
  </si>
  <si>
    <t>Siguldas novada Siguldas pilsētas pirmsskolas izglītības iestādes veselības punkts</t>
  </si>
  <si>
    <t>801600046</t>
  </si>
  <si>
    <t>Siguldas novada Siguldas pagasta pirmsskolas izglītības iestādes "Saulīte" veselības punkts</t>
  </si>
  <si>
    <t>801600047</t>
  </si>
  <si>
    <t>AL pluss, sabiedrība ar ierobežotu atbildību</t>
  </si>
  <si>
    <t>801600048</t>
  </si>
  <si>
    <t>Siguldas sporta skolas veselības punkts</t>
  </si>
  <si>
    <t>801600049</t>
  </si>
  <si>
    <t>ŠARLOTE A.S., Sabiedrība ar ierobežotu atbildību</t>
  </si>
  <si>
    <t>801600050</t>
  </si>
  <si>
    <t>Locāne Inta - ārsta prakse pneimonoloģijā</t>
  </si>
  <si>
    <t>801600051</t>
  </si>
  <si>
    <t>Vētra Jānis - veselības aprūpes vadības ārsta prakse</t>
  </si>
  <si>
    <t>801600052</t>
  </si>
  <si>
    <t>Sociālās aprūpes centra "Allaži" veselības punkts</t>
  </si>
  <si>
    <t>801600053</t>
  </si>
  <si>
    <t>ALLAŽU PAGASTA MEDPUNKTS, Allažu pagasta padome</t>
  </si>
  <si>
    <t>801600054</t>
  </si>
  <si>
    <t>TROPI, Sabiedrība ar ierobežotu atbildību</t>
  </si>
  <si>
    <t>801600057</t>
  </si>
  <si>
    <t>Ilzes Silanžas ārsta prakse, SIA</t>
  </si>
  <si>
    <t>801600058</t>
  </si>
  <si>
    <t>Smilktiņš Gundars - ārsta prakse neiroloģijā</t>
  </si>
  <si>
    <t>801600059</t>
  </si>
  <si>
    <t>LE FIZIO, SIA</t>
  </si>
  <si>
    <t>801600060</t>
  </si>
  <si>
    <t>Polna Anda - ārsta osteopāta un pediatra prakse</t>
  </si>
  <si>
    <t>801600061</t>
  </si>
  <si>
    <t>Dr. I.Bergas veselības &amp;amp; konsultāciju centrs, SIA</t>
  </si>
  <si>
    <t>801600062</t>
  </si>
  <si>
    <t>Korņejeva Liene - ārsta prakse ģenētikā</t>
  </si>
  <si>
    <t>801600063</t>
  </si>
  <si>
    <t>Augule Anna - uztura speciālista prakse</t>
  </si>
  <si>
    <t>801600064</t>
  </si>
  <si>
    <t>Sāmite Vineta - zobu higiēnista prakse</t>
  </si>
  <si>
    <t>801600065</t>
  </si>
  <si>
    <t>Kampusa Inese - vecmātes prakse</t>
  </si>
  <si>
    <t>801600066</t>
  </si>
  <si>
    <t>Bērziņš Ģirts -ārsta prakse traumatoloģijā, ortopēdijā</t>
  </si>
  <si>
    <t>801600067</t>
  </si>
  <si>
    <t>Cīrule Andra - ārsta prakse pneimonoloģijā</t>
  </si>
  <si>
    <t>801600068</t>
  </si>
  <si>
    <t>Podskočija Zane - fizioterapeita prakse</t>
  </si>
  <si>
    <t>801600069</t>
  </si>
  <si>
    <t>Masaļska Anete - ārsta prakse psihiatrijā</t>
  </si>
  <si>
    <t>801600070</t>
  </si>
  <si>
    <t>Tamane Valda - vecmātes prakse</t>
  </si>
  <si>
    <t>801600071</t>
  </si>
  <si>
    <t>KF DENTAL, Sabiedrība ar ierobežotu atbildību</t>
  </si>
  <si>
    <t>801600072</t>
  </si>
  <si>
    <t>SRC SIGULDA, SIA</t>
  </si>
  <si>
    <t>801600073</t>
  </si>
  <si>
    <t>Podskočijs Kārlis - fizioterapeita prakse</t>
  </si>
  <si>
    <t>801600074</t>
  </si>
  <si>
    <t>Veide Artūrs - ģimenes ārsta un arodveselības un arodslimību ārsta prakse</t>
  </si>
  <si>
    <t>801600075</t>
  </si>
  <si>
    <t>Baltic Camp, Sabiedrība ar ierobežotu atbildību</t>
  </si>
  <si>
    <t>801600076</t>
  </si>
  <si>
    <t>Ģimenes sirds, SIA</t>
  </si>
  <si>
    <t>801600077</t>
  </si>
  <si>
    <t>Strazds Artūrs - ārsta prakse traumatoloģijā, ortopēdijā</t>
  </si>
  <si>
    <t>801600078</t>
  </si>
  <si>
    <t>Tērauds Ivo - ārsta prakse otolaringoloģijā</t>
  </si>
  <si>
    <t>801600079</t>
  </si>
  <si>
    <t>Dr. Ilzes Leimanes ģimenes ārstes prakse, SIA</t>
  </si>
  <si>
    <t>801600080</t>
  </si>
  <si>
    <t>Šmite Baiba - ārsta prakse psihoterapijā</t>
  </si>
  <si>
    <t>801600081</t>
  </si>
  <si>
    <t>SANDRAS KUKAINES DOKTORĀTS, SIA</t>
  </si>
  <si>
    <t>801600082</t>
  </si>
  <si>
    <t>Siguldas Sporta serviss, Sabiedrība ar ierobežotu atbildību</t>
  </si>
  <si>
    <t>801600083</t>
  </si>
  <si>
    <t>Paeglis Artūrs Dāvis - fizioterapeita prakse</t>
  </si>
  <si>
    <t>801600084</t>
  </si>
  <si>
    <t>Breģis Kaspars - fizioterapeita prakse</t>
  </si>
  <si>
    <t>801600085</t>
  </si>
  <si>
    <t>True Smile, SIA</t>
  </si>
  <si>
    <t>801600086</t>
  </si>
  <si>
    <t>ILGA KUZMANE, IK</t>
  </si>
  <si>
    <t>801600087</t>
  </si>
  <si>
    <t>Agates Smaids, Sabiedrība ar ierobežotu atbildību</t>
  </si>
  <si>
    <t>801600088</t>
  </si>
  <si>
    <t>Margaritas Bargarumas ārsta prakse, SIA</t>
  </si>
  <si>
    <t>801765201</t>
  </si>
  <si>
    <t>Ilzes doktorāts, bezpeļņas uzņēmums, SIA</t>
  </si>
  <si>
    <t>801800001</t>
  </si>
  <si>
    <t>Rudziņš Ainārs - arodveselības un arodslimību ārsta prakse</t>
  </si>
  <si>
    <t>801800002</t>
  </si>
  <si>
    <t>Raga Mudīte - masiera prakse</t>
  </si>
  <si>
    <t>801800003</t>
  </si>
  <si>
    <t>Ganus Imants - ģimenes ārsta prakse</t>
  </si>
  <si>
    <t>801800004</t>
  </si>
  <si>
    <t>Masule Dace - ārsta prakse zobārstniecībā</t>
  </si>
  <si>
    <t>801800005</t>
  </si>
  <si>
    <t>ĢAP Iveta Skurule, Sabiedrība ar ierobežotu atbildību</t>
  </si>
  <si>
    <t>801800006</t>
  </si>
  <si>
    <t>Dombrovska Žanna - ārsta prakse zobārstniecībā</t>
  </si>
  <si>
    <t>801800007</t>
  </si>
  <si>
    <t>Šate Jānis - ģimenes ārsta prakse</t>
  </si>
  <si>
    <t>801800008</t>
  </si>
  <si>
    <t>Vangažu ambulance, Pašvaldības sabiedrība ar ierobežotu atbildību</t>
  </si>
  <si>
    <t>801800009</t>
  </si>
  <si>
    <t>Nellijas Milleres privātprakse, IK</t>
  </si>
  <si>
    <t>801800010</t>
  </si>
  <si>
    <t>Vangažu vidusskola</t>
  </si>
  <si>
    <t>801800011</t>
  </si>
  <si>
    <t>Inčukalna novada Vangažu pirmsskolas izglītības iestāde "Jancis"</t>
  </si>
  <si>
    <t>801800012</t>
  </si>
  <si>
    <t>Inčukalna pamatskola</t>
  </si>
  <si>
    <t>801800013</t>
  </si>
  <si>
    <t>Līce Ineta - fizioterapeita prakse</t>
  </si>
  <si>
    <t>801800014</t>
  </si>
  <si>
    <t>Dr. Oltes zobārstniecība, SIA</t>
  </si>
  <si>
    <t>801800015</t>
  </si>
  <si>
    <t>I.Laizānes ārsta prakse, Sabiedrība ar ierobežotu atbildību</t>
  </si>
  <si>
    <t>801800016</t>
  </si>
  <si>
    <t>N.Sergejevas ģimenes ārsta prakse, SIA</t>
  </si>
  <si>
    <t>804400001</t>
  </si>
  <si>
    <t>Piekuss Einārs - ārsta prakse anestezioloģijā, reanimatoloģijā</t>
  </si>
  <si>
    <t>804400003</t>
  </si>
  <si>
    <t>GSM Medical, SIA</t>
  </si>
  <si>
    <t>804400005</t>
  </si>
  <si>
    <t>TIBETAN HEALING CENTER, SIA</t>
  </si>
  <si>
    <t>804400007</t>
  </si>
  <si>
    <t>Puķīte Dagnija - fizioterapeita prakse</t>
  </si>
  <si>
    <t>804400008</t>
  </si>
  <si>
    <t>Bernharde Anita - arodslimību ārsta prakse</t>
  </si>
  <si>
    <t>804400011</t>
  </si>
  <si>
    <t>Vikmanis Andris - ārsta prakse traumatoloģijā, ortopēdijā</t>
  </si>
  <si>
    <t>804400012</t>
  </si>
  <si>
    <t>Baumanis Edgars - ārsta prakse uroloģijā</t>
  </si>
  <si>
    <t>804400013</t>
  </si>
  <si>
    <t>Kadagas pirmsskolas izglītības iestāde</t>
  </si>
  <si>
    <t>804400014</t>
  </si>
  <si>
    <t>Gžibovska Inese - ārsta prakse  otolaringoloģijā</t>
  </si>
  <si>
    <t>804400016</t>
  </si>
  <si>
    <t>Zeibote Ilze - fizioterapeita prakse</t>
  </si>
  <si>
    <t>804400017</t>
  </si>
  <si>
    <t>Traumatoloģijas un ortopēdijas klīnika "Ādaži", SIA</t>
  </si>
  <si>
    <t>804400018</t>
  </si>
  <si>
    <t>D &amp;amp; S, Sabiedrība ar ierobežotu atbildību</t>
  </si>
  <si>
    <t>804400019</t>
  </si>
  <si>
    <t>Vijas Plūmes ārsta prakse, Sabiedrība ar ierobežotu atbildību</t>
  </si>
  <si>
    <t>804400020</t>
  </si>
  <si>
    <t>Z.VĪTIŅAS PRAKSE, Sabiedrība ar ierobežotu atbildību</t>
  </si>
  <si>
    <t>804400021</t>
  </si>
  <si>
    <t>ASEPTA, SIA</t>
  </si>
  <si>
    <t>804400022</t>
  </si>
  <si>
    <t>Arnicāne Ligita - ārsta prakse endokrinoloģijā</t>
  </si>
  <si>
    <t>804400023</t>
  </si>
  <si>
    <t>Savicka Zane - fizioterapeita prakse</t>
  </si>
  <si>
    <t>804400024</t>
  </si>
  <si>
    <t>Siliņa Līga - ģimenes ārsta prakse</t>
  </si>
  <si>
    <t>804400025</t>
  </si>
  <si>
    <t>G.Veides ģimenes ārsta prakse, SIA</t>
  </si>
  <si>
    <t>804400026</t>
  </si>
  <si>
    <t>Relamed, SIA</t>
  </si>
  <si>
    <t>804400027</t>
  </si>
  <si>
    <t>Kristapaite Dace - fizioterapeita prakse</t>
  </si>
  <si>
    <t>804400028</t>
  </si>
  <si>
    <t>Kante Linda - fizioterapeita prakse</t>
  </si>
  <si>
    <t>804400029</t>
  </si>
  <si>
    <t>Minute Clinic, SIA</t>
  </si>
  <si>
    <t>804400030</t>
  </si>
  <si>
    <t>Liepa-Avotkalna Santa - ārsta prakse homeopātijā</t>
  </si>
  <si>
    <t>804435102</t>
  </si>
  <si>
    <t>Ādažu slimnīca, Pašvaldības sabiedrība ar ierobežotu atbildību</t>
  </si>
  <si>
    <t>804455301</t>
  </si>
  <si>
    <t>Nacionālo bruņoto spēku Nodrošinājuma pavēlniecības 3.Reģionālais nodrošinājuma centrs</t>
  </si>
  <si>
    <t>804462601</t>
  </si>
  <si>
    <t>Ādažu privātslimnīca, SIA</t>
  </si>
  <si>
    <t>804465401</t>
  </si>
  <si>
    <t>Ludmilas Zeiļukas ārsta prakse, SIA</t>
  </si>
  <si>
    <t>804465402</t>
  </si>
  <si>
    <t>ĢIMENES ĀRSTA PRAKSE, Sabiedrība ar ierobežotu atbildību</t>
  </si>
  <si>
    <t>804475401</t>
  </si>
  <si>
    <t>Ārsta Nams, Sabiedrība ar ierobežotu atbildību</t>
  </si>
  <si>
    <t>804477401</t>
  </si>
  <si>
    <t>Forsta Anna - ārsta prakse otolaringoloģijā</t>
  </si>
  <si>
    <t>804477402</t>
  </si>
  <si>
    <t>Zeltiņa Sarmīte - ārsta prakse onkoloģijā</t>
  </si>
  <si>
    <t>804477406</t>
  </si>
  <si>
    <t>M &amp;amp; M centrs, Sabiedrība ar ierobežotu atbildību</t>
  </si>
  <si>
    <t>804477408</t>
  </si>
  <si>
    <t>Prudāns Ivars - ārsta prakse ķirurģijā</t>
  </si>
  <si>
    <t>804835207</t>
  </si>
  <si>
    <t>Babītes pagasta ambulance, pašvaldības bezpeļņas uzņēmums</t>
  </si>
  <si>
    <t>804835214</t>
  </si>
  <si>
    <t>Piņķu ambulance, pašvaldības bezpeļņas uzņēmums</t>
  </si>
  <si>
    <t>804844501</t>
  </si>
  <si>
    <t>DENTIST, SIA</t>
  </si>
  <si>
    <t>804865401</t>
  </si>
  <si>
    <t>Svīre, Irēnas Vaivodes Rīgas rajona individuālais medicīniskais uzņēmums</t>
  </si>
  <si>
    <t>804900001</t>
  </si>
  <si>
    <t>Babītes pagasta pirmsskolas izglītības iestādes "Saimīte" veselības punkts</t>
  </si>
  <si>
    <t>804900002</t>
  </si>
  <si>
    <t>Draudiņa Vita - ārsta prakse rehabilitoloģijā</t>
  </si>
  <si>
    <t>804900003</t>
  </si>
  <si>
    <t>Dūšele Ināra -ārsta prakse zobārstniecībā</t>
  </si>
  <si>
    <t>804900004</t>
  </si>
  <si>
    <t>Molodcova Daiga - ģimenes ārsta prakse</t>
  </si>
  <si>
    <t>804900005</t>
  </si>
  <si>
    <t>Ārstu privātprakse "SVĪRE PLUS", Sabiedrība ar ierobežotu atbildību</t>
  </si>
  <si>
    <t>804900006</t>
  </si>
  <si>
    <t>Babītes pirmsskolas izglītības iestādes veselības punkts</t>
  </si>
  <si>
    <t>804900007</t>
  </si>
  <si>
    <t>N.Antipenko "DENTIST", SIA</t>
  </si>
  <si>
    <t>804900008</t>
  </si>
  <si>
    <t>emedica, Sabiedrība ar ierobežotu atbildību</t>
  </si>
  <si>
    <t>804900009</t>
  </si>
  <si>
    <t>Dr. Gitas Ertas privātprakse, IK</t>
  </si>
  <si>
    <t>804900010</t>
  </si>
  <si>
    <t>Lagzdiņa Dina - ģimenes ārsta prakse</t>
  </si>
  <si>
    <t>804900011</t>
  </si>
  <si>
    <t>AlgoMed, Sabiedrība ar ierobežotu atbildību</t>
  </si>
  <si>
    <t>804900012</t>
  </si>
  <si>
    <t>PIE SAVĒJIEM, Beļickas Rīgas individuālais daudznozaru uzņēmums</t>
  </si>
  <si>
    <t>804900013</t>
  </si>
  <si>
    <t>SOL RISA Piņķu zobārstniecība, SIA</t>
  </si>
  <si>
    <t>804900014</t>
  </si>
  <si>
    <t>GOOD LIFE CLINIC, SIA</t>
  </si>
  <si>
    <t>804900015</t>
  </si>
  <si>
    <t>Zitas Kriškānes privātprakse, IK</t>
  </si>
  <si>
    <t>804900016</t>
  </si>
  <si>
    <t>Ineta Kona - psihologa praksee</t>
  </si>
  <si>
    <t>805200001</t>
  </si>
  <si>
    <t>Gunas Gudermanes fizioterapijas prakse, IK</t>
  </si>
  <si>
    <t>805200002</t>
  </si>
  <si>
    <t>Indrāne Maira - ģimenes ārsta prakse</t>
  </si>
  <si>
    <t>805200003</t>
  </si>
  <si>
    <t>Asclepius, SIA</t>
  </si>
  <si>
    <t>805200004</t>
  </si>
  <si>
    <t>Mitule Baiba - ģimenes ārsta prakse</t>
  </si>
  <si>
    <t>805200007</t>
  </si>
  <si>
    <t>Liepiņi, Sabiedrība ar ierobežotu atbildību</t>
  </si>
  <si>
    <t>805200008</t>
  </si>
  <si>
    <t>Liepziedi ārsta prakse, SIA</t>
  </si>
  <si>
    <t>805235213</t>
  </si>
  <si>
    <t>Carnikavas ambulance, pašvaldības aģentūra</t>
  </si>
  <si>
    <t>805235303</t>
  </si>
  <si>
    <t>Mangaļu FVP</t>
  </si>
  <si>
    <t>805275401</t>
  </si>
  <si>
    <t>Tabors Jāzeps -ģimenes ārsta prakse</t>
  </si>
  <si>
    <t>805277201</t>
  </si>
  <si>
    <t>Grīnberga Arta -ārsta prakse zobārstniecībā</t>
  </si>
  <si>
    <t>805277401</t>
  </si>
  <si>
    <t>Smaida, zobārstniecības firma, SIA</t>
  </si>
  <si>
    <t>805277402</t>
  </si>
  <si>
    <t>Dr. A.Šmitiņas privātprakse, SIA</t>
  </si>
  <si>
    <t>805635304</t>
  </si>
  <si>
    <t>Daugmales FVP</t>
  </si>
  <si>
    <t>806000001</t>
  </si>
  <si>
    <t>Ganus Anita - ģimenes ārsta prakse</t>
  </si>
  <si>
    <t>806000002</t>
  </si>
  <si>
    <t>Kursa Valda - ārsta prakse zobārstniecībā</t>
  </si>
  <si>
    <t>806000003</t>
  </si>
  <si>
    <t>Garkalnes vidusskolas veselības punkts</t>
  </si>
  <si>
    <t>806000004</t>
  </si>
  <si>
    <t>Raudupe Kristīne - ģimenes ārsta prakse</t>
  </si>
  <si>
    <t>806000005</t>
  </si>
  <si>
    <t>Grūbe Imants - masiera prakse</t>
  </si>
  <si>
    <t>806000006</t>
  </si>
  <si>
    <t>CILVĒKS, Sabiedrība ar ierobežotu atbildību</t>
  </si>
  <si>
    <t>806000007</t>
  </si>
  <si>
    <t>Natālija Dreimane, IK</t>
  </si>
  <si>
    <t>806012001</t>
  </si>
  <si>
    <t>Balt Aliance, Sabiedrība ar ierobežotu atbildību</t>
  </si>
  <si>
    <t>806035205</t>
  </si>
  <si>
    <t>Garkalnes doktorāts, Garkalnes pagasta pašvaldības bezpeļņas uzņēmums</t>
  </si>
  <si>
    <t>806044021</t>
  </si>
  <si>
    <t>ANN, I.Rudāka individuālais uzņēmums, ražošanas komercfirma</t>
  </si>
  <si>
    <t>806077201</t>
  </si>
  <si>
    <t>Tērauda Tamāra - ārsta prakse zobārstniecībā</t>
  </si>
  <si>
    <t>806077202</t>
  </si>
  <si>
    <t>Veinberga Zigrīda -ārsta prakse zobārstniecībā</t>
  </si>
  <si>
    <t>806077401</t>
  </si>
  <si>
    <t>Kalna Silva - ārsta internista prakse</t>
  </si>
  <si>
    <t>806415501</t>
  </si>
  <si>
    <t>Inčukalna psihoneiroloģiskais zīdaiņu nams</t>
  </si>
  <si>
    <t>806430501</t>
  </si>
  <si>
    <t>Rīgas rajona pašvaldības bezpeļņas uzņ. "RĪGAS RAJONA INFEKCIJU SLIMNĪCA"</t>
  </si>
  <si>
    <t>806435208</t>
  </si>
  <si>
    <t>Inčukalna ambulance, pašvaldības bezpeļņas uzņēmums</t>
  </si>
  <si>
    <t>806435217</t>
  </si>
  <si>
    <t>Gauja, veselības centrs, pašvaldības bezpeļņas uzņēmums</t>
  </si>
  <si>
    <t>806435305</t>
  </si>
  <si>
    <t>Gaujas FVP</t>
  </si>
  <si>
    <t>806444001</t>
  </si>
  <si>
    <t>MEM, E.Mūrnieces privātuzņēmums</t>
  </si>
  <si>
    <t>806835306</t>
  </si>
  <si>
    <t>Turaidas FVP</t>
  </si>
  <si>
    <t>806867201</t>
  </si>
  <si>
    <t>I. un G.Kumsāru privātprakse, SIA</t>
  </si>
  <si>
    <t>806875401</t>
  </si>
  <si>
    <t>Puķite Ausma -ģimenes ārsta prakse</t>
  </si>
  <si>
    <t>806900001</t>
  </si>
  <si>
    <t>Kalnozola Aija - ārsta prakse zobārstniecībā</t>
  </si>
  <si>
    <t>806900002</t>
  </si>
  <si>
    <t>Freibergs Aivars - ģimenes ārsta prakse</t>
  </si>
  <si>
    <t>806900003</t>
  </si>
  <si>
    <t>Džīva, Sabiedrība ar ierobežotu atbildību</t>
  </si>
  <si>
    <t>806900004</t>
  </si>
  <si>
    <t>Krimuldas doktorāts, Sabiedrība ar ierobežotu atbildību</t>
  </si>
  <si>
    <t>806900005</t>
  </si>
  <si>
    <t>Mikova Aija - vecmātes prakse</t>
  </si>
  <si>
    <t>806900006</t>
  </si>
  <si>
    <t>Eglīte Ilze - ārsta prakse neonatoloģijā</t>
  </si>
  <si>
    <t>806900007</t>
  </si>
  <si>
    <t>Ziemele-Vēvere Gunita - masiera prakse</t>
  </si>
  <si>
    <t>807000001</t>
  </si>
  <si>
    <t>Junson Ramute - arodslimību  ārsta prakse</t>
  </si>
  <si>
    <t>807035307</t>
  </si>
  <si>
    <t>Mežinieku FVP</t>
  </si>
  <si>
    <t>807035308</t>
  </si>
  <si>
    <t>Katlakalna FVP</t>
  </si>
  <si>
    <t>807077404</t>
  </si>
  <si>
    <t>Lāce Rūta - ārsta prakse oftalmoloģijā</t>
  </si>
  <si>
    <t>807400001</t>
  </si>
  <si>
    <t>Klinstons Andrejs - masiera prakse, Individuālā darba veicējs</t>
  </si>
  <si>
    <t>807400002</t>
  </si>
  <si>
    <t>Sprūde Jevgeņija - ģimenes ārsta prakse</t>
  </si>
  <si>
    <t>807400003</t>
  </si>
  <si>
    <t>ELPA RŪ, SIA</t>
  </si>
  <si>
    <t>807435101</t>
  </si>
  <si>
    <t>Mālpils, veselības centrs, pašvaldības bezpeļņas uzņēmums</t>
  </si>
  <si>
    <t>807475401</t>
  </si>
  <si>
    <t>Bēvalde Alda -ģimenes ārsta prakse</t>
  </si>
  <si>
    <t>807475402</t>
  </si>
  <si>
    <t>Zīriņš Jānis - ģimenes ārsta prakse</t>
  </si>
  <si>
    <t>807477201</t>
  </si>
  <si>
    <t>Bicāne Ilma -ārsta prakse zobārstniecībā</t>
  </si>
  <si>
    <t>807477401</t>
  </si>
  <si>
    <t>JanaMed, SIA</t>
  </si>
  <si>
    <t>807600001</t>
  </si>
  <si>
    <t>Āne Ausma - ģimenes ārsta prakse</t>
  </si>
  <si>
    <t>807600002</t>
  </si>
  <si>
    <t>Lapiņa Gaida -ģimenes ārsta prakse</t>
  </si>
  <si>
    <t>807600003</t>
  </si>
  <si>
    <t>Vītola Žanete - ārsta prakse zobārstniecībā</t>
  </si>
  <si>
    <t>807600004</t>
  </si>
  <si>
    <t>Brečs Ainārs - masiera prakse</t>
  </si>
  <si>
    <t>807600005</t>
  </si>
  <si>
    <t>Vilsone-Breča Ārija - masiera prakse</t>
  </si>
  <si>
    <t>807600006</t>
  </si>
  <si>
    <t>Zvirbulis Aldis - ārsta prakse narkoloģijā</t>
  </si>
  <si>
    <t>807600007</t>
  </si>
  <si>
    <t>Bērziņa Valda - ģimenes ārsta prakse</t>
  </si>
  <si>
    <t>807600009</t>
  </si>
  <si>
    <t>Tauriņa Ieva - ārsta prakse pediatrijā</t>
  </si>
  <si>
    <t>807600010</t>
  </si>
  <si>
    <t>Mārupes pamatskolas veselības punkts</t>
  </si>
  <si>
    <t>807600011</t>
  </si>
  <si>
    <t>Slakters Igors - masiera prakse</t>
  </si>
  <si>
    <t>807600012</t>
  </si>
  <si>
    <t>VESELĪBAS CENTRS "NIKA", Sabiedrība ar ierobežotu atbildību</t>
  </si>
  <si>
    <t>807600013</t>
  </si>
  <si>
    <t>L &amp;amp; D, Sabiedrība ar ierobežotu atbildību</t>
  </si>
  <si>
    <t>807600014</t>
  </si>
  <si>
    <t>"PP", Medicīnas centrs, Sabiedrība ar ierobežotu atbildību</t>
  </si>
  <si>
    <t>807600015</t>
  </si>
  <si>
    <t>Ozoliņa Gunta - fizikālās un rehabilitācijas medicīnas ārsta prakse</t>
  </si>
  <si>
    <t>807600017</t>
  </si>
  <si>
    <t>Dr. Ērgles Privātprakse, SIA</t>
  </si>
  <si>
    <t>807600018</t>
  </si>
  <si>
    <t>Mārupes novada pirmsskolas izglītības iestādes "Zeltrīti" veselības punkts</t>
  </si>
  <si>
    <t>807600019</t>
  </si>
  <si>
    <t>Mārupes vidusskolas veselības punkts</t>
  </si>
  <si>
    <t>807600020</t>
  </si>
  <si>
    <t>VESELĪBAS UN SPORTA CENTRS, Sabiedrība ar ierobežotu atbildību</t>
  </si>
  <si>
    <t>807600021</t>
  </si>
  <si>
    <t>Smilškalne Baiba - osteopāta un fizikālās un rehabilitācijas medicīnas ārsta prakse</t>
  </si>
  <si>
    <t>807600022</t>
  </si>
  <si>
    <t>Stuģe Kristīne - ārsta prakse pediatrijā un neonatoloģijā</t>
  </si>
  <si>
    <t>807600023</t>
  </si>
  <si>
    <t>AVIAMED, Sabiedrība ar ierobežotu atbildību firma</t>
  </si>
  <si>
    <t>807600024</t>
  </si>
  <si>
    <t>Liepiņa Andra - ārsta prakse zobārstniecībā</t>
  </si>
  <si>
    <t>807600025</t>
  </si>
  <si>
    <t>Medsport, Sabiedrība ar ierobežotu atbildību</t>
  </si>
  <si>
    <t>807600027</t>
  </si>
  <si>
    <t>ACB Tenisa klubs, Sabiedrība ar ierobežotu atbildību</t>
  </si>
  <si>
    <t>807600028</t>
  </si>
  <si>
    <t>Med Plus Ārstu prakse, SIA</t>
  </si>
  <si>
    <t>807600029</t>
  </si>
  <si>
    <t>Physiotherapy, Sabiedrība ar ierobežotu atbildību</t>
  </si>
  <si>
    <t>807600030</t>
  </si>
  <si>
    <t>Baltijas Fizioterapija, Sabiedrība ar ierobežotu atbildību</t>
  </si>
  <si>
    <t>807600031</t>
  </si>
  <si>
    <t>Mārupes Doktorāts, SIA</t>
  </si>
  <si>
    <t>807600032</t>
  </si>
  <si>
    <t>Korobkova Margarita - podologa prakse</t>
  </si>
  <si>
    <t>807600033</t>
  </si>
  <si>
    <t>S. Mitenbergas doktorāts, SIA</t>
  </si>
  <si>
    <t>807635202</t>
  </si>
  <si>
    <t>Mārupes ambulance 1, Sabiedrība ar ierobežotu atbildību</t>
  </si>
  <si>
    <t>807635212</t>
  </si>
  <si>
    <t>Tīraines ambulance, Mārupes pašvaldības bezpeļņas uzņēmums</t>
  </si>
  <si>
    <t>807635309</t>
  </si>
  <si>
    <t>Pavasara FVP</t>
  </si>
  <si>
    <t>807664001</t>
  </si>
  <si>
    <t>INVERSIJA, AVIĀCIJAS KOMPĀNIJA SIA</t>
  </si>
  <si>
    <t>807665201</t>
  </si>
  <si>
    <t>Ārstu prakse "Mazcena 21", Sabiedrība ar ierobežotu atbildību</t>
  </si>
  <si>
    <t>807665202</t>
  </si>
  <si>
    <t>Skultes ambulance, sabiedrība ar ierobežotu atbildību</t>
  </si>
  <si>
    <t>807677801</t>
  </si>
  <si>
    <t>Graudiņš Ivars - masiera prakse</t>
  </si>
  <si>
    <t>808035310</t>
  </si>
  <si>
    <t>Dalbes FVP</t>
  </si>
  <si>
    <t>808035311</t>
  </si>
  <si>
    <t>Gaismas FVP</t>
  </si>
  <si>
    <t>808400001</t>
  </si>
  <si>
    <t>Sociālās aprūpes centra "Ropaži" veselības punkts</t>
  </si>
  <si>
    <t>808400002</t>
  </si>
  <si>
    <t>G. Rudzīte, IK</t>
  </si>
  <si>
    <t>808400003</t>
  </si>
  <si>
    <t>Ārgule Elita -ārsta prakse zobārstniecībā</t>
  </si>
  <si>
    <t>808400004</t>
  </si>
  <si>
    <t>Birzniece-Bērziņa Kristīne - ģimenes ārsta prakse</t>
  </si>
  <si>
    <t>808400005</t>
  </si>
  <si>
    <t>Valsts robežsardze</t>
  </si>
  <si>
    <t>808435209</t>
  </si>
  <si>
    <t>Ropažu ambulance, pašvaldības bezpeļņas uzņēmums</t>
  </si>
  <si>
    <t>808435215</t>
  </si>
  <si>
    <t>Zaķumuižas ambulance, pašvaldības bezpeļņas uzņēmums</t>
  </si>
  <si>
    <t>808435312</t>
  </si>
  <si>
    <t>Kākciema FVP</t>
  </si>
  <si>
    <t>808435313</t>
  </si>
  <si>
    <t>Tumšupes FVP</t>
  </si>
  <si>
    <t>808435314</t>
  </si>
  <si>
    <t>Jaunceltnes FVP</t>
  </si>
  <si>
    <t>808475401</t>
  </si>
  <si>
    <t>Thymus, SIA</t>
  </si>
  <si>
    <t>808475402</t>
  </si>
  <si>
    <t>Līdace Vija - ģimenes ārsta prakse</t>
  </si>
  <si>
    <t>808475403</t>
  </si>
  <si>
    <t>Jansone Anita - ģimenes ārsta prakse</t>
  </si>
  <si>
    <t>808477201</t>
  </si>
  <si>
    <t>Pērkone Astrīda - ārsta prakse zobārstniecībā</t>
  </si>
  <si>
    <t>808477401</t>
  </si>
  <si>
    <t>Imanta Sviķa - ārsta prakse zobārstniecībā</t>
  </si>
  <si>
    <t>808835216</t>
  </si>
  <si>
    <t>DOKTORĀTS, Salas pagasta pašvaldības bezpeļņas uzņēmums</t>
  </si>
  <si>
    <t>808835315</t>
  </si>
  <si>
    <t>Salas FVP</t>
  </si>
  <si>
    <t>809200001</t>
  </si>
  <si>
    <t>MURJĀŅU SPORTA ĢIMNĀZIJA</t>
  </si>
  <si>
    <t>809200002</t>
  </si>
  <si>
    <t>ANDRAS KALVELES zobārstniecība, SIA</t>
  </si>
  <si>
    <t>809235316</t>
  </si>
  <si>
    <t>Sējas FVP</t>
  </si>
  <si>
    <t>809235317</t>
  </si>
  <si>
    <t>Pabažu FVP</t>
  </si>
  <si>
    <t>809277401</t>
  </si>
  <si>
    <t>OZOLIŅAS DOKTORĀTS, Individuālais komersants</t>
  </si>
  <si>
    <t>809435318</t>
  </si>
  <si>
    <t>Siguldas FVP</t>
  </si>
  <si>
    <t>809600001</t>
  </si>
  <si>
    <t>Roga Laila - masiera prakse</t>
  </si>
  <si>
    <t>809600002</t>
  </si>
  <si>
    <t>SenSil, Sabiedrība ar ierobežotu atbildību</t>
  </si>
  <si>
    <t>809600003</t>
  </si>
  <si>
    <t>Kefiss, Sabiedrība ar ierobežotu atbildību</t>
  </si>
  <si>
    <t>809600005</t>
  </si>
  <si>
    <t>TVVT, Sabiedrība ar ierobežotu atbildību</t>
  </si>
  <si>
    <t>809600006</t>
  </si>
  <si>
    <t>Ivetas Vīksnes ģimenes ārsta prakse, Sabiedrība ar ierobežotu atbildību</t>
  </si>
  <si>
    <t>809600007</t>
  </si>
  <si>
    <t>Stūre Ingrīda - ārsta prakse homeopātijā un pneimonoloģijā</t>
  </si>
  <si>
    <t>809600009</t>
  </si>
  <si>
    <t>Norvaiša Inga - ārsta prakse homeopātijā</t>
  </si>
  <si>
    <t>809600010</t>
  </si>
  <si>
    <t>GATANNA, Sabiedrība ar ierobežotu atbildību</t>
  </si>
  <si>
    <t>809635210</t>
  </si>
  <si>
    <t>Stopiņu novada pašvaldības aģentūra "Stopiņu ambulance"</t>
  </si>
  <si>
    <t>809635319</t>
  </si>
  <si>
    <t>Sauriešu FVP</t>
  </si>
  <si>
    <t>809677201</t>
  </si>
  <si>
    <t>Eglīte Vēsma - ārsta prakse zobārstniecībā</t>
  </si>
  <si>
    <t>809677202</t>
  </si>
  <si>
    <t>Bagirova Ilona - ārsta prakse zobārstniecībā</t>
  </si>
  <si>
    <t>809677403</t>
  </si>
  <si>
    <t>Zvagule Tija - ārsta internista prakse un prakse akupunktūrā</t>
  </si>
  <si>
    <t>809677404</t>
  </si>
  <si>
    <t>Viškers Leonīds - ārsta prakse neiroloģijā</t>
  </si>
  <si>
    <t>840100002</t>
  </si>
  <si>
    <t>Zubāviča Iraida - māsas prakse ūdensdziedniecībā</t>
  </si>
  <si>
    <t>840100003</t>
  </si>
  <si>
    <t>Kregžde Jolanta - masiera prakse</t>
  </si>
  <si>
    <t>840106801</t>
  </si>
  <si>
    <t>Saldus rajona vides veselības centrs</t>
  </si>
  <si>
    <t>840124102</t>
  </si>
  <si>
    <t>Saldus poliklīnika, pašvaldības bezpeļņas uzņēmums</t>
  </si>
  <si>
    <t>840129501</t>
  </si>
  <si>
    <t>Saldus rajona slimokase, pašvaldības bezpeļņas uzņēmums</t>
  </si>
  <si>
    <t>840177401</t>
  </si>
  <si>
    <t>Ilze Raize - privātprakse pediatrijā</t>
  </si>
  <si>
    <t>840177405</t>
  </si>
  <si>
    <t>Markovs Andris Jānis - ārsta prakse ķirurģijā</t>
  </si>
  <si>
    <t>840200001</t>
  </si>
  <si>
    <t>Rimoviča Ingrīda - masiera prakse</t>
  </si>
  <si>
    <t>840200002</t>
  </si>
  <si>
    <t>Grietniece Hilda -ģimenes ārsta, arodveselības un arodslimību ārsta prakse</t>
  </si>
  <si>
    <t>840200003</t>
  </si>
  <si>
    <t>Nātra Aivars - ārsta prakse traumatoloģijā, ortopēdijā</t>
  </si>
  <si>
    <t>840200004</t>
  </si>
  <si>
    <t>JJ &amp;amp; R, SIA</t>
  </si>
  <si>
    <t>840200005</t>
  </si>
  <si>
    <t>Rozenkopfs Jānis - ārsta internista prakse</t>
  </si>
  <si>
    <t>840200006</t>
  </si>
  <si>
    <t>Dr. Attekas privātprakse, SIA</t>
  </si>
  <si>
    <t>840200007</t>
  </si>
  <si>
    <t>Dr.ČERNIŠOVAS PRIVĀTPRAKSE, SIA</t>
  </si>
  <si>
    <t>840200008</t>
  </si>
  <si>
    <t>Šenbrūna Sarmīte - ģimenes ārsta prakse</t>
  </si>
  <si>
    <t>840200009</t>
  </si>
  <si>
    <t>Ozola Māra - ģimenes ārsta prakse</t>
  </si>
  <si>
    <t>840200010</t>
  </si>
  <si>
    <t>Kronberga Anita - ģimenes ārsta prakse</t>
  </si>
  <si>
    <t>840200011</t>
  </si>
  <si>
    <t>Veinberga Liesma - ģimenes ārsta prakse</t>
  </si>
  <si>
    <t>840200012</t>
  </si>
  <si>
    <t>Grikmane Ligita - ģimenes ārsta prakse</t>
  </si>
  <si>
    <t>840200013</t>
  </si>
  <si>
    <t>Kotova Inga - ģimenes ārsta prakse</t>
  </si>
  <si>
    <t>840200014</t>
  </si>
  <si>
    <t>Jurcika Ina - ārsta prakse zobārstniecībā</t>
  </si>
  <si>
    <t>840200015</t>
  </si>
  <si>
    <t>Tereško Dzintra - ģimenes ārsta prakse</t>
  </si>
  <si>
    <t>840200016</t>
  </si>
  <si>
    <t>Ludmilas Pudānes ārstes psihiatres prakse, Sabiedrība ar ierobežotu atbildību</t>
  </si>
  <si>
    <t>840200017</t>
  </si>
  <si>
    <t>Bitmane Maija - ārsta internista prakse</t>
  </si>
  <si>
    <t>840200018</t>
  </si>
  <si>
    <t>Vinklere Ilze - ārsta prakse pediatrijā</t>
  </si>
  <si>
    <t>840200019</t>
  </si>
  <si>
    <t>Rožuleja Aina - ģimenes ārsta un pediatra prakse</t>
  </si>
  <si>
    <t>840200020</t>
  </si>
  <si>
    <t>Raize Ilze - ārsta prakse pediatrijā</t>
  </si>
  <si>
    <t>840200021</t>
  </si>
  <si>
    <t>Rolava Videga - ģimenes ārsta, internista un onkologa ķīmijterapeita prakse</t>
  </si>
  <si>
    <t>840200022</t>
  </si>
  <si>
    <t>ĒVARŽU MEDPUNKTS, Novadnieku pagasta padome</t>
  </si>
  <si>
    <t>840200023</t>
  </si>
  <si>
    <t>SĀTIŅU MEDPUNKTS, Novadnieku pagasta padome</t>
  </si>
  <si>
    <t>840200024</t>
  </si>
  <si>
    <t>NAEVUS, Sabiedrība ar ierobežotu atbildību</t>
  </si>
  <si>
    <t>840200025</t>
  </si>
  <si>
    <t>SALDUS ZOBĀRSTNIECĪBA, SIA</t>
  </si>
  <si>
    <t>840200026</t>
  </si>
  <si>
    <t>Sigma Z, SIA</t>
  </si>
  <si>
    <t>840200027</t>
  </si>
  <si>
    <t>DERAD-S, Sabiedrība ar ierobežotu atbildību</t>
  </si>
  <si>
    <t>840200028</t>
  </si>
  <si>
    <t>Ieriķe Inta - ārsta prakse zobārstniecībā</t>
  </si>
  <si>
    <t>840200029</t>
  </si>
  <si>
    <t>Ezeriņa Āra - ārsta prakse zobārstniecībā</t>
  </si>
  <si>
    <t>840200030</t>
  </si>
  <si>
    <t>Koroļova Valentīna - masiera prakse</t>
  </si>
  <si>
    <t>840200031</t>
  </si>
  <si>
    <t>EZERES DOKTORĀTS, SIA</t>
  </si>
  <si>
    <t>840200032</t>
  </si>
  <si>
    <t>Neilande Valentīna - ārsta prakse zobārstniecībā</t>
  </si>
  <si>
    <t>840200033</t>
  </si>
  <si>
    <t>Raļļa Alvīne-Ilze - ārsta prakse zobārstniecībā</t>
  </si>
  <si>
    <t>840200034</t>
  </si>
  <si>
    <t>Grigale Ilga - ģimenes ārsta prakse</t>
  </si>
  <si>
    <t>840200035</t>
  </si>
  <si>
    <t>RABIKA, SIA Ārsta prakse</t>
  </si>
  <si>
    <t>840200036</t>
  </si>
  <si>
    <t>Bikaviņa Ramona - ārsta prakse ginekoloģijā, dzemdniecībā</t>
  </si>
  <si>
    <t>840200037</t>
  </si>
  <si>
    <t>Saldus pilsētas speciālās pirmsskolas izglītības iestādes “Cerībiņa” veselības punkts</t>
  </si>
  <si>
    <t>840200038</t>
  </si>
  <si>
    <t>Saldus pilsētas pirmsskolas izglītības iestādes “Pasaciņa” veselības punkts</t>
  </si>
  <si>
    <t>840200039</t>
  </si>
  <si>
    <t>Saldus pilsētas pirmsskolas izglītības iestādes "Zīlīte" veselības punkts</t>
  </si>
  <si>
    <t>840200040</t>
  </si>
  <si>
    <t>Cieceres pamatskola</t>
  </si>
  <si>
    <t>840200041</t>
  </si>
  <si>
    <t>Zobārstniecība Līna, SIA</t>
  </si>
  <si>
    <t>840200042</t>
  </si>
  <si>
    <t>Funka Marģers - ārsta prakse osteorefleksoterapijā</t>
  </si>
  <si>
    <t>840200043</t>
  </si>
  <si>
    <t>Saldus sākumskolas veselības punkts</t>
  </si>
  <si>
    <t>840200044</t>
  </si>
  <si>
    <t>Saldus pilsētas 2. vidusskolas veselības punkts</t>
  </si>
  <si>
    <t>840200045</t>
  </si>
  <si>
    <t>Saldus pilsētas Sporta skolas veselības punkts</t>
  </si>
  <si>
    <t>840200046</t>
  </si>
  <si>
    <t>Raņķe Žana - masiera prakse</t>
  </si>
  <si>
    <t>840200047</t>
  </si>
  <si>
    <t>Saldus medicīnas centrs, Sabiedrība ar ierobežotu atbildību</t>
  </si>
  <si>
    <t>840200048</t>
  </si>
  <si>
    <t>META, Sabiedrība ar ierobežotu atbildību Saldus</t>
  </si>
  <si>
    <t>840200049</t>
  </si>
  <si>
    <t>SALDUS ZAĻĀ APTIEKA, Sabiedrība ar ierobežotu atbildību</t>
  </si>
  <si>
    <t>840200050</t>
  </si>
  <si>
    <t>Fogele Marita -masiera prakse</t>
  </si>
  <si>
    <t>840200051</t>
  </si>
  <si>
    <t>Dubra Malda - ģimenes ārsta prakse</t>
  </si>
  <si>
    <t>840200052</t>
  </si>
  <si>
    <t>Tumova Mārīte - masiera prakse</t>
  </si>
  <si>
    <t>840200053</t>
  </si>
  <si>
    <t>Kursīšu pamatskolas veselības punkts</t>
  </si>
  <si>
    <t>840200054</t>
  </si>
  <si>
    <t>Pūkaine Sandra - ģimenes ārsta prakse</t>
  </si>
  <si>
    <t>840200055</t>
  </si>
  <si>
    <t>Šķeltiņa Vita - ārsta prakse zobārstniecībā</t>
  </si>
  <si>
    <t>840200057</t>
  </si>
  <si>
    <t>Ūdra Ineta - ģimenes ārsta prakse</t>
  </si>
  <si>
    <t>840200058</t>
  </si>
  <si>
    <t>Kaļķe Daina - ģimenes ārsta prakse</t>
  </si>
  <si>
    <t>840200059</t>
  </si>
  <si>
    <t>DRUVAS DOKTORĀTS, SIA</t>
  </si>
  <si>
    <t>840200060</t>
  </si>
  <si>
    <t>Rozenkopfa Biruta - ārsta prakse zobārstniecībā</t>
  </si>
  <si>
    <t>840200061</t>
  </si>
  <si>
    <t>Jaunauces feldšeru-vecmāšu punkts</t>
  </si>
  <si>
    <t>840200062</t>
  </si>
  <si>
    <t>ŠĶĒDES PAGASTA MEDPUNKTS, Šķēdes pagasta padome</t>
  </si>
  <si>
    <t>840200064</t>
  </si>
  <si>
    <t>Puiga Ilona - masiera prakse</t>
  </si>
  <si>
    <t>840200065</t>
  </si>
  <si>
    <t>Druvas vidusskola</t>
  </si>
  <si>
    <t>840200066</t>
  </si>
  <si>
    <t>ARKUS, SIA</t>
  </si>
  <si>
    <t>840200067</t>
  </si>
  <si>
    <t>Reinholde Janina - masiera prakse</t>
  </si>
  <si>
    <t>840200068</t>
  </si>
  <si>
    <t>Strazdiņa Sarmīte - masiera prakse</t>
  </si>
  <si>
    <t>840200069</t>
  </si>
  <si>
    <t>Saldus 1.vidusskolas veselības punkts</t>
  </si>
  <si>
    <t>840200070</t>
  </si>
  <si>
    <t>Poļakova Gaļina - masiera prakse</t>
  </si>
  <si>
    <t>840200072</t>
  </si>
  <si>
    <t>Saldus novada pašvaldības Rubas speciālās internātpamatskolas veselības punkts</t>
  </si>
  <si>
    <t>840200073</t>
  </si>
  <si>
    <t>Kursīšu medpunkts, KURSĪŠU PAGASTA PĀRVALDE</t>
  </si>
  <si>
    <t>840200074</t>
  </si>
  <si>
    <t>Ābele Daina - audiologopēda prakse</t>
  </si>
  <si>
    <t>840200075</t>
  </si>
  <si>
    <t>Bīlāne Līga - ģimenes ārsta prakse</t>
  </si>
  <si>
    <t>840200076</t>
  </si>
  <si>
    <t>Sīpolniece Sallija - fizioterapeita prakse</t>
  </si>
  <si>
    <t>840200077</t>
  </si>
  <si>
    <t>ELHA, SIA</t>
  </si>
  <si>
    <t>840200078</t>
  </si>
  <si>
    <t>KB Podo, SIA</t>
  </si>
  <si>
    <t>840200079</t>
  </si>
  <si>
    <t>Zilzobis, SIA</t>
  </si>
  <si>
    <t>840200080</t>
  </si>
  <si>
    <t>Estere Birziņa - psihologa prakse</t>
  </si>
  <si>
    <t>840200081</t>
  </si>
  <si>
    <t>Saldus novada pašvaldības Zirņu doktorāts</t>
  </si>
  <si>
    <t>840525201</t>
  </si>
  <si>
    <t>Brocēnu ambulance, pašvaldības bezpeļņas uzņēmums</t>
  </si>
  <si>
    <t>840535318</t>
  </si>
  <si>
    <t>Brocēnu feldšeru veselības punkts</t>
  </si>
  <si>
    <t>840600001</t>
  </si>
  <si>
    <t>Balcs, B.Balceres zobārstniecības individuālais uzņēmums</t>
  </si>
  <si>
    <t>840600002</t>
  </si>
  <si>
    <t>Svetlanas Sergejenko ģimenes ārsta prakse, SIA</t>
  </si>
  <si>
    <t>840600003</t>
  </si>
  <si>
    <t>Jāņa Sergejenko ģimenes ārsta prakse, SIA</t>
  </si>
  <si>
    <t>840600004</t>
  </si>
  <si>
    <t>Deklava Liāna - ārsta prakse pediatrijā</t>
  </si>
  <si>
    <t>840600005</t>
  </si>
  <si>
    <t>Sproģe Lita - masiera prakse</t>
  </si>
  <si>
    <t>840600006</t>
  </si>
  <si>
    <t>Lauriņa Aija - ģimenes ārsta un arodveselības un arodslimību ārsta prakse</t>
  </si>
  <si>
    <t>840600007</t>
  </si>
  <si>
    <t>Veldre Sarmīte - ārsta prakse zobārstniecībā</t>
  </si>
  <si>
    <t>840600008</t>
  </si>
  <si>
    <t>Remtes FVP</t>
  </si>
  <si>
    <t>840600009</t>
  </si>
  <si>
    <t>Pikša Rasma - ārsta internista prakse</t>
  </si>
  <si>
    <t>840600010</t>
  </si>
  <si>
    <t>Brocēnu novada speciālā pirmsskolas izglītības iestāde "Varavīksne", medicīniskais kabinets</t>
  </si>
  <si>
    <t>840600011</t>
  </si>
  <si>
    <t>840600013</t>
  </si>
  <si>
    <t>Vīnkalna Lilija - masiera prakse</t>
  </si>
  <si>
    <t>840600014</t>
  </si>
  <si>
    <t>Brocēnu vidusskolas veselības punkts</t>
  </si>
  <si>
    <t>840600015</t>
  </si>
  <si>
    <t>Brocēnu sporta centrs, SIA</t>
  </si>
  <si>
    <t>840600016</t>
  </si>
  <si>
    <t>Gaiķu pagasta doktorāts, Brocēnu novada pašvaldība</t>
  </si>
  <si>
    <t>840600017</t>
  </si>
  <si>
    <t>RA VESELĪBAS CENTRS BROCĒNI, SIA</t>
  </si>
  <si>
    <t>844435209</t>
  </si>
  <si>
    <t>Blīdenes ambulance</t>
  </si>
  <si>
    <t>844835205</t>
  </si>
  <si>
    <t>Ezeres ambulance</t>
  </si>
  <si>
    <t>844877201</t>
  </si>
  <si>
    <t>Bērzatīss Biruta-Sarmīte - ārsta prakse zobārstniecībā</t>
  </si>
  <si>
    <t>845835210</t>
  </si>
  <si>
    <t>Jaunlutriņu ambulance</t>
  </si>
  <si>
    <t>845835304</t>
  </si>
  <si>
    <t>Jaunlutriņu FVP</t>
  </si>
  <si>
    <t>845835305</t>
  </si>
  <si>
    <t>Ošenieku FVP</t>
  </si>
  <si>
    <t>846235208</t>
  </si>
  <si>
    <t>Kursīšu ambulance</t>
  </si>
  <si>
    <t>846635202</t>
  </si>
  <si>
    <t>Lutriņu pagasta ambulance</t>
  </si>
  <si>
    <t>847035206</t>
  </si>
  <si>
    <t>Griezes ambulance</t>
  </si>
  <si>
    <t>847035211</t>
  </si>
  <si>
    <t>Nīgrandes ambulance</t>
  </si>
  <si>
    <t>847077201</t>
  </si>
  <si>
    <t>Valentīna Neilande - ārsta prakse zobārstniecībā</t>
  </si>
  <si>
    <t>847235214</t>
  </si>
  <si>
    <t>Novadnieku ambulance</t>
  </si>
  <si>
    <t>847235308</t>
  </si>
  <si>
    <t>Novadnieku FVP</t>
  </si>
  <si>
    <t>847235309</t>
  </si>
  <si>
    <t>Draudzības FVP</t>
  </si>
  <si>
    <t>847635203</t>
  </si>
  <si>
    <t>Pampāļu ambulance</t>
  </si>
  <si>
    <t>848235204</t>
  </si>
  <si>
    <t>Rubas ambulance</t>
  </si>
  <si>
    <t>848235312</t>
  </si>
  <si>
    <t>Līkupēnu FVP</t>
  </si>
  <si>
    <t>848277201</t>
  </si>
  <si>
    <t>Graudiņa Aija - ārsta prakse zobārstniecībā</t>
  </si>
  <si>
    <t>848635313</t>
  </si>
  <si>
    <t>Saldus FVP</t>
  </si>
  <si>
    <t>848835213</t>
  </si>
  <si>
    <t>Šķēdes ambulance</t>
  </si>
  <si>
    <t>848835314</t>
  </si>
  <si>
    <t>Šķēdes FVP</t>
  </si>
  <si>
    <t>849235315</t>
  </si>
  <si>
    <t>Vadakstes FVP</t>
  </si>
  <si>
    <t>849435316</t>
  </si>
  <si>
    <t>Zaņas FVP</t>
  </si>
  <si>
    <t>849635201</t>
  </si>
  <si>
    <t>Zirņu ambulance</t>
  </si>
  <si>
    <t>849635317</t>
  </si>
  <si>
    <t>Kurzemes FVP</t>
  </si>
  <si>
    <t>849835212</t>
  </si>
  <si>
    <t>Zvārdes ambulance</t>
  </si>
  <si>
    <t>880100006</t>
  </si>
  <si>
    <t>Vecā milicija, SIA</t>
  </si>
  <si>
    <t>880106801</t>
  </si>
  <si>
    <t>Talsu rajona vides veselības centrs</t>
  </si>
  <si>
    <t>880119501</t>
  </si>
  <si>
    <t>Kurzemes slimokase, Talsu nodaļa, bezpeļņas uzņēmums</t>
  </si>
  <si>
    <t>880120001</t>
  </si>
  <si>
    <t>Talsu rajona padomes Veselības aizsardzības nodaļa</t>
  </si>
  <si>
    <t>880124101</t>
  </si>
  <si>
    <t>Talsu poliklīnika, pašvaldības bezpeļņas uzņēmums</t>
  </si>
  <si>
    <t>880125801</t>
  </si>
  <si>
    <t>TALSU RAJONA ĀTRĀ MEDICĪNISKĀ PALĪDZĪBA, Talsu rajona pašvaldības aģentūra</t>
  </si>
  <si>
    <t>880164002</t>
  </si>
  <si>
    <t>Austrumi, V.Lakševica individuālais uzņēmums</t>
  </si>
  <si>
    <t>880164005</t>
  </si>
  <si>
    <t>KI &amp;amp; CO, SIA</t>
  </si>
  <si>
    <t>880164101</t>
  </si>
  <si>
    <t>Talsu poliklīnika - 1, bezpeļņas organizācija, SIA</t>
  </si>
  <si>
    <t>880175401</t>
  </si>
  <si>
    <t>Guntra Talente - ģimenes ārsta prakse</t>
  </si>
  <si>
    <t>880175405</t>
  </si>
  <si>
    <t>Meilande Ita - ģimenes ārsta prakse</t>
  </si>
  <si>
    <t>880175410</t>
  </si>
  <si>
    <t>Kārkliņš Jānis Elmārs -ģimenes ārsta prakse</t>
  </si>
  <si>
    <t>880175411</t>
  </si>
  <si>
    <t>Megre Velta - ģimenes ārsta prakse</t>
  </si>
  <si>
    <t>880177202</t>
  </si>
  <si>
    <t>Pekse Iveta - ārsta prakse zobārstniecībā</t>
  </si>
  <si>
    <t>880177402</t>
  </si>
  <si>
    <t>Guntars Vaguls - ārsta prakse zobārstniecībā</t>
  </si>
  <si>
    <t>880177403</t>
  </si>
  <si>
    <t>Lielmanis Artis - ārsta prakse zobārstniecībā</t>
  </si>
  <si>
    <t>880177404</t>
  </si>
  <si>
    <t>Biruta Pētersone - ārsta prakse zobārstniecībā</t>
  </si>
  <si>
    <t>880177415</t>
  </si>
  <si>
    <t>Meilande Ita - ārsta prakse bērnu neiroloģijā</t>
  </si>
  <si>
    <t>880177417</t>
  </si>
  <si>
    <t>Švarcs Inārs- ārsta prakse psihiatrijā</t>
  </si>
  <si>
    <t>880200002</t>
  </si>
  <si>
    <t>KERI veselības centrs, Talsu rajona Laidzes pagasta zemnieku saimniecība "VĪKSNAS"</t>
  </si>
  <si>
    <t>880200003</t>
  </si>
  <si>
    <t>Pediatriskais doktorāts, SIA</t>
  </si>
  <si>
    <t>880200004</t>
  </si>
  <si>
    <t>Čudere Anna - ārsta prakse pediatrijā un bērnu neiroloģijā</t>
  </si>
  <si>
    <t>880200005</t>
  </si>
  <si>
    <t>Ozola Ieva - ārsta prakse pediatrijā</t>
  </si>
  <si>
    <t>880200006</t>
  </si>
  <si>
    <t>Blese Ingrīda - ģimenes ārsta prakse</t>
  </si>
  <si>
    <t>880200007</t>
  </si>
  <si>
    <t>Gaure Regīna - ģimenes ārsta prakse</t>
  </si>
  <si>
    <t>880200008</t>
  </si>
  <si>
    <t>ĀRSTA PALĪGA KABINETS (feldšera punkts), TALSU NOVADA PAŠVALDĪBA</t>
  </si>
  <si>
    <t>880200009</t>
  </si>
  <si>
    <t>Lībagu sākumskolas veselības punkts</t>
  </si>
  <si>
    <t>880200010</t>
  </si>
  <si>
    <t>Blese Pēteris - ģimenes ārsta prakse</t>
  </si>
  <si>
    <t>880200011</t>
  </si>
  <si>
    <t>Matveja Svetlana - masiera prakse</t>
  </si>
  <si>
    <t>880200012</t>
  </si>
  <si>
    <t>Zariņa Ļuda - ģimenes ārsta un arodveselības un arodslimību ārsta prakse</t>
  </si>
  <si>
    <t>880200013</t>
  </si>
  <si>
    <t>Balodis Haralds - ārsta prakse zobārstniecībā</t>
  </si>
  <si>
    <t>880200014</t>
  </si>
  <si>
    <t>Skulte Mārīte - ārsta prakse kardioloģijā</t>
  </si>
  <si>
    <t>880200015</t>
  </si>
  <si>
    <t>Baltā Sarmīte - ģimenes ārsta un arodveselības un arodslimību ārsta prakse</t>
  </si>
  <si>
    <t>880200016</t>
  </si>
  <si>
    <t>TALSU VESELĪBAS CENTRS, SIA</t>
  </si>
  <si>
    <t>880200017</t>
  </si>
  <si>
    <t>LAURAS RĒRIHAS PRAKSE, Sabiedrība ar ierobežotu atbildību</t>
  </si>
  <si>
    <t>880200018</t>
  </si>
  <si>
    <t>Smelte Kristīne - ģimenes ārsta prakse</t>
  </si>
  <si>
    <t>880200019</t>
  </si>
  <si>
    <t>Nemme Elga - ārsta prakse neiroloģijā</t>
  </si>
  <si>
    <t>880200020</t>
  </si>
  <si>
    <t>Dimitre Māra - ģimenes ārsta prakse</t>
  </si>
  <si>
    <t>880200021</t>
  </si>
  <si>
    <t>Andas Mellenbergas ārsta prakse, Sabiedrība ar ierobežotu atbildību</t>
  </si>
  <si>
    <t>880200022</t>
  </si>
  <si>
    <t>Vija Sniedziņa, IK</t>
  </si>
  <si>
    <t>880200023</t>
  </si>
  <si>
    <t>Gerharde Baiba - ģimenes ārsta prakse</t>
  </si>
  <si>
    <t>880200024</t>
  </si>
  <si>
    <t>Valdas Strēlnieces ārsta prakse, SIA</t>
  </si>
  <si>
    <t>880200025</t>
  </si>
  <si>
    <t>VITAS NORENBERGAS ĢIMENES ĀRSTA PRAKSE, IK</t>
  </si>
  <si>
    <t>880200026</t>
  </si>
  <si>
    <t>INETA SKUČENKOVA, IK</t>
  </si>
  <si>
    <t>880200027</t>
  </si>
  <si>
    <t>Īrisa Savicka, IK</t>
  </si>
  <si>
    <t>880200028</t>
  </si>
  <si>
    <t>Šnikvalds Raimonds - ārsta prakse otolaringoloģijā</t>
  </si>
  <si>
    <t>880200029</t>
  </si>
  <si>
    <t>TALSU SANUS, SIA</t>
  </si>
  <si>
    <t>880200030</t>
  </si>
  <si>
    <t>TALSU NOVADA PAŠVALDĪBAS AĢENTŪRA "TALSU NOVADA MUTES VESELĪBAS CENTRS"</t>
  </si>
  <si>
    <t>880200031</t>
  </si>
  <si>
    <t>Reidars, SIA</t>
  </si>
  <si>
    <t>880200032</t>
  </si>
  <si>
    <t>I.L.K., SIA</t>
  </si>
  <si>
    <t>880200033</t>
  </si>
  <si>
    <t>N. Strautmaņa ārsta prakse, SIA</t>
  </si>
  <si>
    <t>880200034</t>
  </si>
  <si>
    <t>Dreijere Solveiga - ārsta prakse zobārstniecībā</t>
  </si>
  <si>
    <t>880200035</t>
  </si>
  <si>
    <t>Pulkstene Dace-ārsta prakse zobārstniecībā, Sabiedrība ar ierobežotu atbildību</t>
  </si>
  <si>
    <t>880200036</t>
  </si>
  <si>
    <t>Kristapsone Agita - ārsta prakse zobārstniecībā</t>
  </si>
  <si>
    <t>880200037</t>
  </si>
  <si>
    <t>Dreiberga Arta - ārsta prakse ginekoloģijā, dzemdniecībā</t>
  </si>
  <si>
    <t>880200038</t>
  </si>
  <si>
    <t>Kondratoviča Ausma - ārsta prakse kardioloģijā</t>
  </si>
  <si>
    <t>880200039</t>
  </si>
  <si>
    <t>Maltavniece Malda Anita - masiera prakse</t>
  </si>
  <si>
    <t>880200040</t>
  </si>
  <si>
    <t>Careva Aija - ģimenes ārsta prakse</t>
  </si>
  <si>
    <t>880200041</t>
  </si>
  <si>
    <t>Šimkus Aelita - ārsta prakse zobārstniecībā</t>
  </si>
  <si>
    <t>880200042</t>
  </si>
  <si>
    <t>Laizāne Aelita - kosmētiķa prakse</t>
  </si>
  <si>
    <t>880200043</t>
  </si>
  <si>
    <t>Pudža Solveiga - ģimenes ārsta prakse</t>
  </si>
  <si>
    <t>880200044</t>
  </si>
  <si>
    <t>EOSAP, SIA</t>
  </si>
  <si>
    <t>880200045</t>
  </si>
  <si>
    <t>Astrātovs Andis - ārsta ķirurga prakse</t>
  </si>
  <si>
    <t>880200046</t>
  </si>
  <si>
    <t>Talsu pilsētas pirmsskolas izglītības iestādes "Pīlādzītis" veselības punkts</t>
  </si>
  <si>
    <t>880200047</t>
  </si>
  <si>
    <t>Talsu rajona sporta skolas veselības punkts</t>
  </si>
  <si>
    <t>880200048</t>
  </si>
  <si>
    <t>VSV CENTRS, SIA</t>
  </si>
  <si>
    <t>880200049</t>
  </si>
  <si>
    <t>Krišāne Zane - fizioterapeita prakse</t>
  </si>
  <si>
    <t>880200050</t>
  </si>
  <si>
    <t>Talsu slimnīca, Akciju sabiedrība</t>
  </si>
  <si>
    <t>880200051</t>
  </si>
  <si>
    <t>AS un N, SIA</t>
  </si>
  <si>
    <t>880200052</t>
  </si>
  <si>
    <t>Inetas Baumanes veselības centrs "Maristella" , SIA</t>
  </si>
  <si>
    <t>880200053</t>
  </si>
  <si>
    <t>Aijas Briedes ārsta prakse, SIA</t>
  </si>
  <si>
    <t>880200054</t>
  </si>
  <si>
    <t>Viļumsone Anita - ārsta prakse zobārstniecībā</t>
  </si>
  <si>
    <t>880200055</t>
  </si>
  <si>
    <t>Vegmane Ieva - ārsta prakse zobārstniecībā</t>
  </si>
  <si>
    <t>880200056</t>
  </si>
  <si>
    <t>Stāmers Vilnis - ārsta prakse zobārstniecībā</t>
  </si>
  <si>
    <t>880200057</t>
  </si>
  <si>
    <t>Petuha Inta - ārsta prakse psihiatrijā</t>
  </si>
  <si>
    <t>880200058</t>
  </si>
  <si>
    <t>Kalēja Ieva - ārsta prakse oftalmoloģijā</t>
  </si>
  <si>
    <t>880200059</t>
  </si>
  <si>
    <t>Pētersone Inta -ārsta prakse ginekoloģijā, dzemdniecībā</t>
  </si>
  <si>
    <t>880200060</t>
  </si>
  <si>
    <t>Lakševica Jekaterina - ārsta prakse homeopātijā</t>
  </si>
  <si>
    <t>880200061</t>
  </si>
  <si>
    <t>Salveo 1, SIA</t>
  </si>
  <si>
    <t>880200062</t>
  </si>
  <si>
    <t>Sabiles veselības centrs, Sabiles novada pašvaldības SIA</t>
  </si>
  <si>
    <t>880200063</t>
  </si>
  <si>
    <t>Lunde Dzintra -ģimenes ārsta prakse</t>
  </si>
  <si>
    <t>880200064</t>
  </si>
  <si>
    <t>Krasone Natālija - ārsta prakse zobārstniecībā</t>
  </si>
  <si>
    <t>880200065</t>
  </si>
  <si>
    <t>Vēmane Monika - ģimenes ārsta un pediatra prakse</t>
  </si>
  <si>
    <t>880200066</t>
  </si>
  <si>
    <t>Pinkule Māra -ģimenes ārsta prakse</t>
  </si>
  <si>
    <t>880200067</t>
  </si>
  <si>
    <t>Kalnietis Guntis - ārsta psihiatra un seksopatologa prakse</t>
  </si>
  <si>
    <t>880200068</t>
  </si>
  <si>
    <t>E un G, SIA</t>
  </si>
  <si>
    <t>880200069</t>
  </si>
  <si>
    <t>Sporāne Evija - ģimenes ārsta prakse</t>
  </si>
  <si>
    <t>880200070</t>
  </si>
  <si>
    <t>Lubezeres FVP</t>
  </si>
  <si>
    <t>880200071</t>
  </si>
  <si>
    <t>Kreislers Kaspars - ārsta ķirurga prakse</t>
  </si>
  <si>
    <t>880200072</t>
  </si>
  <si>
    <t>Ivetas Beķeres ārsta prakse radioloģijā-diagnostikā, ultrasonogrāfijas kabinets, IK</t>
  </si>
  <si>
    <t>880200073</t>
  </si>
  <si>
    <t>Dentista, Sabiedrība ar ierobežotu atbildību</t>
  </si>
  <si>
    <t>880200074</t>
  </si>
  <si>
    <t>Gudēvičs Ervīns - ārsta prakse traumatoloģijā, ortopēdijā</t>
  </si>
  <si>
    <t>880200075</t>
  </si>
  <si>
    <t>Talsu Valsts ģimnāzija</t>
  </si>
  <si>
    <t>880200076</t>
  </si>
  <si>
    <t>DAKS AG, SIA</t>
  </si>
  <si>
    <t>880200077</t>
  </si>
  <si>
    <t>Rehaels, Sabiedrība ar ierobežotu atbildību</t>
  </si>
  <si>
    <t>880200078</t>
  </si>
  <si>
    <t>Ošiņš Eduards -ārsta prakse ginekoloģijā un dzemdniecībā</t>
  </si>
  <si>
    <t>880200079</t>
  </si>
  <si>
    <t>Bērziņa Gita - fizioterapeita prakse</t>
  </si>
  <si>
    <t>880200080</t>
  </si>
  <si>
    <t>Agneses Krastiņas zobārstniecības prakse, IK</t>
  </si>
  <si>
    <t>880200081</t>
  </si>
  <si>
    <t>3Z, SIA</t>
  </si>
  <si>
    <t>880200082</t>
  </si>
  <si>
    <t>Šmite Aija - ārsta prakse dermatoloģijā, veneroloģijā</t>
  </si>
  <si>
    <t>880200083</t>
  </si>
  <si>
    <t>Pētersone Aiva - ārsta prakse pneimonoloģijā</t>
  </si>
  <si>
    <t>880200084</t>
  </si>
  <si>
    <t>Vilkaste Kārlis - ģimenes ārsta prakse</t>
  </si>
  <si>
    <t>880200085</t>
  </si>
  <si>
    <t>Vilkaste Silva - fizioterapeita prakse</t>
  </si>
  <si>
    <t>880200087</t>
  </si>
  <si>
    <t>VSAM, SIA</t>
  </si>
  <si>
    <t>880200088</t>
  </si>
  <si>
    <t>Ose Ieva - fizioterapeita prakse</t>
  </si>
  <si>
    <t>880200089</t>
  </si>
  <si>
    <t>L.Nāckalnes ginekologa prakse, IK</t>
  </si>
  <si>
    <t>880200090</t>
  </si>
  <si>
    <t>Šteinfelde Ineta - ārsta prakse zobārstniecībā</t>
  </si>
  <si>
    <t>880200091</t>
  </si>
  <si>
    <t>Brīnumiņš, Nodibinājums: Ģimeņu un bērnu attīstības centrs</t>
  </si>
  <si>
    <t>880200092</t>
  </si>
  <si>
    <t>Ernestsone-Klints Evita - masiera prakse</t>
  </si>
  <si>
    <t>880200093</t>
  </si>
  <si>
    <t>Gvozdenko Laura - masiera prakse</t>
  </si>
  <si>
    <t>880200094</t>
  </si>
  <si>
    <t>Take a Look, SIA</t>
  </si>
  <si>
    <t>881525203</t>
  </si>
  <si>
    <t>Stendes ambulance, Stendes Domes bezpeļņas uzņēmums</t>
  </si>
  <si>
    <t>881577401</t>
  </si>
  <si>
    <t>Vāvere Edīte - ārsta prakse zobārstniecībā</t>
  </si>
  <si>
    <t>881725202</t>
  </si>
  <si>
    <t>Valdemārpils ambulance, pašvaldības bezpeļņas uzņēmums</t>
  </si>
  <si>
    <t>881800002</t>
  </si>
  <si>
    <t>Purmale Rasma - ārsta prakse zobārstniecībā</t>
  </si>
  <si>
    <t>881800005</t>
  </si>
  <si>
    <t>Nogales FVP</t>
  </si>
  <si>
    <t>884235303</t>
  </si>
  <si>
    <t>Abavas FVP</t>
  </si>
  <si>
    <t>884635206</t>
  </si>
  <si>
    <t>Balgales doktorāts, pašvaldības bezpeļņas uzņēmums</t>
  </si>
  <si>
    <t>885035304</t>
  </si>
  <si>
    <t>Vīdāles FVP</t>
  </si>
  <si>
    <t>885100001</t>
  </si>
  <si>
    <t>Grīvane Aelita -ārsta prakse zobārstniecībā</t>
  </si>
  <si>
    <t>885100002</t>
  </si>
  <si>
    <t>Dundagas veselības centrs, SIA</t>
  </si>
  <si>
    <t>885100003</t>
  </si>
  <si>
    <t>AFP, Sabiedrība ar ierobežotu atbildību</t>
  </si>
  <si>
    <t>885100004</t>
  </si>
  <si>
    <t>SANUS GS, Sabiedrība ar ierobežotu atbildību</t>
  </si>
  <si>
    <t>885100005</t>
  </si>
  <si>
    <t>Kolkas pagasta pirmsskolas izglītības iestādes "Rūķītis" veselības punkts</t>
  </si>
  <si>
    <t>885100006</t>
  </si>
  <si>
    <t>Liepa Ingrīda - ģimenes ārsta prakse</t>
  </si>
  <si>
    <t>885100007</t>
  </si>
  <si>
    <t>Pinkena Inga -ārsta prakse zobārstniecībā</t>
  </si>
  <si>
    <t>885435305</t>
  </si>
  <si>
    <t>Pastendes FVP</t>
  </si>
  <si>
    <t>885435306</t>
  </si>
  <si>
    <t>Spāres FVP</t>
  </si>
  <si>
    <t>885835207</t>
  </si>
  <si>
    <t>Tiņģeres doktorāts, pašvaldības bezpeļņas uzņēmums</t>
  </si>
  <si>
    <t>886235205</t>
  </si>
  <si>
    <t>Kolkas ambulance, pašvaldības bezpeļņas uzņēmums</t>
  </si>
  <si>
    <t>886477201</t>
  </si>
  <si>
    <t>Kļaviņš Igors - ārsta prakse zobārstniecībā</t>
  </si>
  <si>
    <t>886811501</t>
  </si>
  <si>
    <t>Leprozorijs, valsts slimnīca</t>
  </si>
  <si>
    <t>886835309</t>
  </si>
  <si>
    <t>Laidzes FVP</t>
  </si>
  <si>
    <t>886835320</t>
  </si>
  <si>
    <t>Laidzes tehnikuma feldšeru veselības punkts</t>
  </si>
  <si>
    <t>887035201</t>
  </si>
  <si>
    <t>Laucienes ambulance, pašvaldības bezpeļņas uzņēmums</t>
  </si>
  <si>
    <t>887035310</t>
  </si>
  <si>
    <t>Pļavu FVP</t>
  </si>
  <si>
    <t>887235311</t>
  </si>
  <si>
    <t>Dižstendes FVP</t>
  </si>
  <si>
    <t>887235312</t>
  </si>
  <si>
    <t>Lībagu FVP</t>
  </si>
  <si>
    <t>887275401</t>
  </si>
  <si>
    <t>Puļķe Sintija - ģimenes ārsta prakse</t>
  </si>
  <si>
    <t>887600001</t>
  </si>
  <si>
    <t>Mērsraga vidusskolas veselības punkts</t>
  </si>
  <si>
    <t>887600002</t>
  </si>
  <si>
    <t>Klēvere Vija - ārsta prakse zobārstniecībā</t>
  </si>
  <si>
    <t>887600003</t>
  </si>
  <si>
    <t>Lormane Annemarija -ģimenes ārsta prakse</t>
  </si>
  <si>
    <t>887600004</t>
  </si>
  <si>
    <t>Zibina Benita - ģimenes ārsta prakse</t>
  </si>
  <si>
    <t>887835204</t>
  </si>
  <si>
    <t>Mērsraga ambulance, pašvaldības bezpeļņas uzņēmums</t>
  </si>
  <si>
    <t>888235102</t>
  </si>
  <si>
    <t>Rojas slimnīca un ambulance, pašvaldības bezpeļņas uzņēmums</t>
  </si>
  <si>
    <t>888235313</t>
  </si>
  <si>
    <t>Kaltenes FVP</t>
  </si>
  <si>
    <t>888235314</t>
  </si>
  <si>
    <t>Ģipkas FVP</t>
  </si>
  <si>
    <t>888235315</t>
  </si>
  <si>
    <t>Rudes FVP</t>
  </si>
  <si>
    <t>888235316</t>
  </si>
  <si>
    <t>Melnsila FVP</t>
  </si>
  <si>
    <t>888300002</t>
  </si>
  <si>
    <t>Miķelsone Ingrīda - ģimenes ārsta un pediatra prakse</t>
  </si>
  <si>
    <t>888300003</t>
  </si>
  <si>
    <t>Berga Ruta -ģimenes ārsta prakse</t>
  </si>
  <si>
    <t>888300004</t>
  </si>
  <si>
    <t>Dzīve ir skaista, IK</t>
  </si>
  <si>
    <t>888300006</t>
  </si>
  <si>
    <t>Līcis-93, firma SIA</t>
  </si>
  <si>
    <t>888300007</t>
  </si>
  <si>
    <t>M. Džeriņas ārsta prakse, IK</t>
  </si>
  <si>
    <t>888300008</t>
  </si>
  <si>
    <t>Rojas zobārstniecība, Sabiedrība ar ierobežotu atbildību</t>
  </si>
  <si>
    <t>888300013</t>
  </si>
  <si>
    <t>ĀRSTNIECĪBAS IESTĀDE, AI, Sabiedrība ar ierobežotu atbildību</t>
  </si>
  <si>
    <t>888300014</t>
  </si>
  <si>
    <t>Vētra Aivars - ārsta prakse rehabilitoloģijā un bērnu ķirurģijā</t>
  </si>
  <si>
    <t>888300016</t>
  </si>
  <si>
    <t>Meldere Māra - ģimenes ārsta prakse</t>
  </si>
  <si>
    <t>888635317</t>
  </si>
  <si>
    <t>Strazdes FVP</t>
  </si>
  <si>
    <t>889235318</t>
  </si>
  <si>
    <t>Pūņu FVP</t>
  </si>
  <si>
    <t>889435202</t>
  </si>
  <si>
    <t>Vandzenes ambulance, pašvaldības bezpeļņas uzņēmums</t>
  </si>
  <si>
    <t>889635207</t>
  </si>
  <si>
    <t>Virbu lauku ambulance</t>
  </si>
  <si>
    <t>889635319</t>
  </si>
  <si>
    <t xml:space="preserve">Jaunpagasta FVP           </t>
  </si>
  <si>
    <t>900100002</t>
  </si>
  <si>
    <t>Fogele Inguna - masiera prakse, Individuālā darba veicējs</t>
  </si>
  <si>
    <t>900100003</t>
  </si>
  <si>
    <t>Ripa Marija - masiera prakse</t>
  </si>
  <si>
    <t>900106801</t>
  </si>
  <si>
    <t>Tukuma rajona vides veselības centrs</t>
  </si>
  <si>
    <t>900106810</t>
  </si>
  <si>
    <t>Tukuma vides veselības centrs (reģions)</t>
  </si>
  <si>
    <t>900129510</t>
  </si>
  <si>
    <t>Pierīgas slimokase, bezpeļņas uzņēmums, SIA</t>
  </si>
  <si>
    <t>900155201</t>
  </si>
  <si>
    <t>Tukuma dzelzceļa ambulance</t>
  </si>
  <si>
    <t>900165401</t>
  </si>
  <si>
    <t>Veselības aprūpes sabiedrība, SIA</t>
  </si>
  <si>
    <t>900167802</t>
  </si>
  <si>
    <t>Muntjane Regīna - masieres privātprakse</t>
  </si>
  <si>
    <t>900177204</t>
  </si>
  <si>
    <t>Kaluga Dace - ārsta prakse zobārstniecībā</t>
  </si>
  <si>
    <t>900177205</t>
  </si>
  <si>
    <t>Guročkina Ludmila - ārsta prakse zobārstniecībā</t>
  </si>
  <si>
    <t>900177206</t>
  </si>
  <si>
    <t>Brande Skaidrīte - ārsta prakse zobārstniecībā</t>
  </si>
  <si>
    <t>900177401</t>
  </si>
  <si>
    <t>Stakena Genovaite - ārsta internista prakse</t>
  </si>
  <si>
    <t>900177402</t>
  </si>
  <si>
    <t>Silvija Liepiņa - ārsta prakse pediatrijā</t>
  </si>
  <si>
    <t>900177405</t>
  </si>
  <si>
    <t>Rozenburga Valda - ārsta prakse zobārstniecībā</t>
  </si>
  <si>
    <t>900177410</t>
  </si>
  <si>
    <t>Timermane Līga - ārsta prakse zobārstniecībā</t>
  </si>
  <si>
    <t>900177417</t>
  </si>
  <si>
    <t>Ciekure Biruta - ārsta prakse zobārstniecībā</t>
  </si>
  <si>
    <t>900177420</t>
  </si>
  <si>
    <t>Bārdiņa Inese - ārsta prakse zobārstniecībā</t>
  </si>
  <si>
    <t>900177421</t>
  </si>
  <si>
    <t>Jakušenoks Juris - ārsta prakse dermatoloģijā</t>
  </si>
  <si>
    <t>900177426</t>
  </si>
  <si>
    <t>Jakušenoka Solveiga - ārsta prakse homeopātijā</t>
  </si>
  <si>
    <t>900177431</t>
  </si>
  <si>
    <t>Solveiga Jakušenoka - ārsta prakse pediatrijā</t>
  </si>
  <si>
    <t>900177432</t>
  </si>
  <si>
    <t>Maija Petrova- ārsta prakse pediatrijā</t>
  </si>
  <si>
    <t>900177433</t>
  </si>
  <si>
    <t>Ilga Meženiece - ārsta prakse pediatrijā</t>
  </si>
  <si>
    <t>900177434</t>
  </si>
  <si>
    <t>Eikerte Dina -ārsta prakse terapijā</t>
  </si>
  <si>
    <t>900177437</t>
  </si>
  <si>
    <t>Embure Valentija - ārsta prakse terapijā</t>
  </si>
  <si>
    <t>900177438</t>
  </si>
  <si>
    <t>Bergmanis Gints - ārsta prakse neiroloģijā un akupunktūrā</t>
  </si>
  <si>
    <t>900200001</t>
  </si>
  <si>
    <t>ZENTENES FELDŠERU VECMĀŠU PUNKTS, Sēmes un Zentenes pagastu pārvalde</t>
  </si>
  <si>
    <t>900200002</t>
  </si>
  <si>
    <t>Rubene Ināra - ģimenes ārsta un pediatra prakse</t>
  </si>
  <si>
    <t>900200004</t>
  </si>
  <si>
    <t>R.E.L.M., IK</t>
  </si>
  <si>
    <t>900200005</t>
  </si>
  <si>
    <t>Jākobsone Sandra - ārsta prakse zobārstniecībā</t>
  </si>
  <si>
    <t>900200006</t>
  </si>
  <si>
    <t>Buivide Gunta - ārsta prakse zobārstniecībā</t>
  </si>
  <si>
    <t>900200007</t>
  </si>
  <si>
    <t>Birzniece Māra - fizioterapeita prakse</t>
  </si>
  <si>
    <t>900200008</t>
  </si>
  <si>
    <t>Grunte Sanita - zobu higiēnista prakse</t>
  </si>
  <si>
    <t>900200009</t>
  </si>
  <si>
    <t>Balode Dina - ārsta internista prakse</t>
  </si>
  <si>
    <t>900200010</t>
  </si>
  <si>
    <t>Bētiņa Lilita - ģimenes ārsta un arodveselības un arodslimību ārsta prakse</t>
  </si>
  <si>
    <t>900200011</t>
  </si>
  <si>
    <t>Balode Gunta -ģimenes ārsta prakse</t>
  </si>
  <si>
    <t>900200012</t>
  </si>
  <si>
    <t>Rikters Jānis - ģimenes ārsta prakse</t>
  </si>
  <si>
    <t>900200013</t>
  </si>
  <si>
    <t>Malmeistare Melita - ārsta prakse zobārstniecībā</t>
  </si>
  <si>
    <t>900200014</t>
  </si>
  <si>
    <t>Freimane Ausma - ārsta prakse zobārstniecībā</t>
  </si>
  <si>
    <t>900200015</t>
  </si>
  <si>
    <t>Altroka Iveta Anita - ārsta prakse zobārstniecībā</t>
  </si>
  <si>
    <t>900200016</t>
  </si>
  <si>
    <t>Zeibote Iveta - ārsta prakse zobārstniecībā</t>
  </si>
  <si>
    <t>900200017</t>
  </si>
  <si>
    <t>Ormane Mārīte - ārsta prakse pediatrijā</t>
  </si>
  <si>
    <t>900200018</t>
  </si>
  <si>
    <t>Doveika Indra - ārsta prakse zobārstniecībā</t>
  </si>
  <si>
    <t>900200019</t>
  </si>
  <si>
    <t>Radionova Sandra - ārsta prakse zobārstniecībā</t>
  </si>
  <si>
    <t>900200020</t>
  </si>
  <si>
    <t>Lazdāne Daina - ārsta prakse otolaringoloģijā un lāzerterapijā</t>
  </si>
  <si>
    <t>900200021</t>
  </si>
  <si>
    <t>Roberta Vizma - masiera prakse</t>
  </si>
  <si>
    <t>900200022</t>
  </si>
  <si>
    <t>Īstenā Mārīte - masiera prakse</t>
  </si>
  <si>
    <t>900200023</t>
  </si>
  <si>
    <t>Lācis Gundars Pēteris - ārsta prakse traumatoloģijā, ortopēdijā</t>
  </si>
  <si>
    <t>900200024</t>
  </si>
  <si>
    <t>Dzirciema speciālās intenātpamatskolas veselības punkts</t>
  </si>
  <si>
    <t>900200025</t>
  </si>
  <si>
    <t>Cinkus Vēsma -ģimenes ārsta prakse</t>
  </si>
  <si>
    <t>900200026</t>
  </si>
  <si>
    <t>Jakušenoka doktorāts, SIA</t>
  </si>
  <si>
    <t>900200027</t>
  </si>
  <si>
    <t>Maijas Petrovas ārsta prakse, Sabiedrība ar ierobežotu atbildību</t>
  </si>
  <si>
    <t>900200028</t>
  </si>
  <si>
    <t>Meženiece Ilga - ģimenes ārsta prakse</t>
  </si>
  <si>
    <t>900200029</t>
  </si>
  <si>
    <t>S.Liepiņas ĢĀP, Sabiedrība ar ierobežotu atbildību</t>
  </si>
  <si>
    <t>900200030</t>
  </si>
  <si>
    <t>Bogužs Juris - ārsta prakse ķirurģijā</t>
  </si>
  <si>
    <t>900200031</t>
  </si>
  <si>
    <t>Tarvida Dina - fizioterapeita prakse</t>
  </si>
  <si>
    <t>900200032</t>
  </si>
  <si>
    <t>Vitauska Irita - fizioterapeita prakse</t>
  </si>
  <si>
    <t>900200033</t>
  </si>
  <si>
    <t>Lubarska Daiga - zobu higiēnista prakse</t>
  </si>
  <si>
    <t>900200034</t>
  </si>
  <si>
    <t>Kalēja Hardija - zobu higiēnista prakse</t>
  </si>
  <si>
    <t>900200035</t>
  </si>
  <si>
    <t>DINA SEBRE - ārsta prakse alergoloģijā, SIA</t>
  </si>
  <si>
    <t>900200036</t>
  </si>
  <si>
    <t>Tukuma 3. pamatskolas veselības punkts</t>
  </si>
  <si>
    <t>900200037</t>
  </si>
  <si>
    <t>Tukuma Raiņa ģimnāzijas veselības punkts</t>
  </si>
  <si>
    <t>900200038</t>
  </si>
  <si>
    <t>DJONJA, IK</t>
  </si>
  <si>
    <t>900200039</t>
  </si>
  <si>
    <t>Tukuma Sporta skolas veselības punkts</t>
  </si>
  <si>
    <t>900200040</t>
  </si>
  <si>
    <t>Tukuma pirmsskolas izglītības iestādes "Vālodzīte" veselības punkts</t>
  </si>
  <si>
    <t>900200041</t>
  </si>
  <si>
    <t>Tukuma 2. vidusskolas veselības punkts</t>
  </si>
  <si>
    <t>900200042</t>
  </si>
  <si>
    <t>Ūbele Mārīte - ārsta prakse radioloģijā</t>
  </si>
  <si>
    <t>900200043</t>
  </si>
  <si>
    <t>Indrāne Olga - ārsta prakse zobārstniecībā</t>
  </si>
  <si>
    <t>900200044</t>
  </si>
  <si>
    <t>Jaunīte-Mīļā Evita - fizioterapeita prakse</t>
  </si>
  <si>
    <t>900200045</t>
  </si>
  <si>
    <t>Ūbelis Gunārs - ārsta prakse virspusēji novietoto vēdera dobuma orgānu un asinsvadu ultrasonogrāfijas metodē</t>
  </si>
  <si>
    <t>900200046</t>
  </si>
  <si>
    <t>Tukuma slimnīca, Sabiedrība ar ierobežotu atbildību</t>
  </si>
  <si>
    <t>900200047</t>
  </si>
  <si>
    <t>Ginekologu prakse, Sabiedrība ar ierobežotu atbildību</t>
  </si>
  <si>
    <t>900200048</t>
  </si>
  <si>
    <t>Štegmane Ariana - kosmētiķa prakse</t>
  </si>
  <si>
    <t>900200049</t>
  </si>
  <si>
    <t>Petrova Inese - ģimenes ārsta un arodveselības un arodslimību ārsta prakse</t>
  </si>
  <si>
    <t>900200050</t>
  </si>
  <si>
    <t>Aizstrauta Tamāra - ģimenes ārsta un arodveselības un arodslimību ārsta prakse</t>
  </si>
  <si>
    <t>900200051</t>
  </si>
  <si>
    <t>Andersone Ilze - ārsta prakse endokrinoloģijā</t>
  </si>
  <si>
    <t>900200052</t>
  </si>
  <si>
    <t>DACES RUNDĀNES ĢĀP, Individuālais komersants</t>
  </si>
  <si>
    <t>900200053</t>
  </si>
  <si>
    <t>Zvaigzneskalne Vija - ģimenes ārsta un arodveselības un arodslimību ārsta prakse</t>
  </si>
  <si>
    <t>900200054</t>
  </si>
  <si>
    <t>Krūziņa Inga - ģimenes ārsta, dermatologa, venerologa un arodveselības un arodslimību ārsta prakse</t>
  </si>
  <si>
    <t>900200055</t>
  </si>
  <si>
    <t>Matisone Marija - ģimenes ārsta, onkologa ķīmijterapeita un arodveselības un arodslimību ārsta prakse</t>
  </si>
  <si>
    <t>900200056</t>
  </si>
  <si>
    <t>Ancāne Lūcija - ārsta prakse zobārstniecībā</t>
  </si>
  <si>
    <t>900200057</t>
  </si>
  <si>
    <t>Štrausa Jeļena - ārsta prakse zobārstniecībā</t>
  </si>
  <si>
    <t>900200058</t>
  </si>
  <si>
    <t>Krūmiņa Olga - ārsta prakse zobārstniecībā</t>
  </si>
  <si>
    <t>900200059</t>
  </si>
  <si>
    <t>Māgure-Levāne Ilva - ārsta prakse zobārstniecībā</t>
  </si>
  <si>
    <t>900200060</t>
  </si>
  <si>
    <t>Māras Belruses privātprakse zobārstniecībā, IK</t>
  </si>
  <si>
    <t>900200061</t>
  </si>
  <si>
    <t>Tetere Juta - ārsta prakse zobārstniecībā</t>
  </si>
  <si>
    <t>900200062</t>
  </si>
  <si>
    <t>Laukmane Vita - ārsta prakse zobārstniecībā</t>
  </si>
  <si>
    <t>900200063</t>
  </si>
  <si>
    <t>Riekstiņa Saira - ārsta prakse zobārstniecībā</t>
  </si>
  <si>
    <t>900200064</t>
  </si>
  <si>
    <t>Strižko Iveta - ārsta prakse kardioloģijā</t>
  </si>
  <si>
    <t>900200065</t>
  </si>
  <si>
    <t>Tīse-Goda Inese - ārsta prakse oftalmoloģijā</t>
  </si>
  <si>
    <t>900200066</t>
  </si>
  <si>
    <t>Frīdenberga Gunta  - ārsta prakse ginekoloģijā, dzemdniecībā</t>
  </si>
  <si>
    <t>900200067</t>
  </si>
  <si>
    <t>Vekmane Inese - ārsta prakse zobārstniecībā</t>
  </si>
  <si>
    <t>900200068</t>
  </si>
  <si>
    <t>Ārstes psihiatres I.Grīnfeldes prakse, SIA</t>
  </si>
  <si>
    <t>900200069</t>
  </si>
  <si>
    <t>Aijas Zaharovas radiologa diagnosta prakse, Sabiedrība ar ierobežotu atbildību</t>
  </si>
  <si>
    <t>900200070</t>
  </si>
  <si>
    <t>Otto Juris - masiera prakse</t>
  </si>
  <si>
    <t>900200071</t>
  </si>
  <si>
    <t>Poga Gita - ārsta internista prakse</t>
  </si>
  <si>
    <t>900200072</t>
  </si>
  <si>
    <t>Sarguna Laima - ārsta prakse ginekoloģijā, dzemdniecībā</t>
  </si>
  <si>
    <t>900200073</t>
  </si>
  <si>
    <t>DEGOLES PAGASTA FELDŠERU PUNKTS, Degoles pagasta padome</t>
  </si>
  <si>
    <t>900200074</t>
  </si>
  <si>
    <t>Bērnu un jauniešu centrs "Sapņi"</t>
  </si>
  <si>
    <t>900200075</t>
  </si>
  <si>
    <t>Irlavas Sarkanā Krusta slimnīca, Sabiedrība ar ierobežotu atbildību</t>
  </si>
  <si>
    <t>900200076</t>
  </si>
  <si>
    <t>JAUNSĀTU PAGASTA FELDŠERU VECMĀŠU PUNKTS, Pūres un Jaunsātu pagastu pārvalde</t>
  </si>
  <si>
    <t>900200077</t>
  </si>
  <si>
    <t>LESTENES FELDŠERU-VECMĀŠU PUNKTS, Irlavas un Lestenes pagastu pārvalde</t>
  </si>
  <si>
    <t>900200078</t>
  </si>
  <si>
    <t>Neiberga Baiba - ģimenes ārsta prakse</t>
  </si>
  <si>
    <t>900200079</t>
  </si>
  <si>
    <t>SĒMES FELDŠERU VECMĀŠU PUNKTS, Sēmes un Zentenes pagastu pārvalde</t>
  </si>
  <si>
    <t>900200080</t>
  </si>
  <si>
    <t>Kaives feldšeru punkts, Sēmes pagasta padome</t>
  </si>
  <si>
    <t>900200081</t>
  </si>
  <si>
    <t>Slampes pagasta pirmsskolas izglītības iestādes "Pienenīte" veselības punkts</t>
  </si>
  <si>
    <t>900200082</t>
  </si>
  <si>
    <t>Veismane Gita - ārsta prakse zobārstniecībā</t>
  </si>
  <si>
    <t>900200083</t>
  </si>
  <si>
    <t>Zaļmeža Santa - ģimenes ārsta prakse</t>
  </si>
  <si>
    <t>900200084</t>
  </si>
  <si>
    <t>Muižniece Ilze - ārsta prakse pneimonoloģijā</t>
  </si>
  <si>
    <t>900200085</t>
  </si>
  <si>
    <t>MD.VV, Individuālais komersants</t>
  </si>
  <si>
    <t>900200086</t>
  </si>
  <si>
    <t>K. Zariņas zobārstniecība, SIA</t>
  </si>
  <si>
    <t>900200087</t>
  </si>
  <si>
    <t>Zīriņa Inta - ārsta prakse zobārstniecībā</t>
  </si>
  <si>
    <t>900200088</t>
  </si>
  <si>
    <t>Stulberga Anita - ārsta prakse zobārstniecībā</t>
  </si>
  <si>
    <t>900200089</t>
  </si>
  <si>
    <t>Medinteks, SIA</t>
  </si>
  <si>
    <t>900200090</t>
  </si>
  <si>
    <t>Kurme Daina - ārsta prakse neiroķirurģijā</t>
  </si>
  <si>
    <t>900200091</t>
  </si>
  <si>
    <t>Picao Caldeira Rodeia Liepa Susana - fizioterapeita prakse</t>
  </si>
  <si>
    <t>900200092</t>
  </si>
  <si>
    <t>Pūces ģimenes ārsta prakse, SIA</t>
  </si>
  <si>
    <t>900200093</t>
  </si>
  <si>
    <t>Medicīnas sabiedrība "BJ CURANT", Sabiedrība ar ierobežotu atbildību</t>
  </si>
  <si>
    <t>900200094</t>
  </si>
  <si>
    <t>Iveta Pletčere-Muižniece - psihologa prakse</t>
  </si>
  <si>
    <t>901200001</t>
  </si>
  <si>
    <t>Lapiņa Diāna - ārsta palīga prakse</t>
  </si>
  <si>
    <t>901200002</t>
  </si>
  <si>
    <t>Skvarcova Ilze Renāte - ārsta palīga prakse</t>
  </si>
  <si>
    <t>901200003</t>
  </si>
  <si>
    <t>Kandavas slimnīca, SIA</t>
  </si>
  <si>
    <t>901200004</t>
  </si>
  <si>
    <t>Jurēvica Skaidrīte - ģimenes ārsta prakse</t>
  </si>
  <si>
    <t>901200005</t>
  </si>
  <si>
    <t>Piebalga Anna - ģimenes ārsta un arodveselības un arodslimību ārsta prakse</t>
  </si>
  <si>
    <t>901200006</t>
  </si>
  <si>
    <t>Jākobsone Māra - ģimenes ārsta prakse</t>
  </si>
  <si>
    <t>901200007</t>
  </si>
  <si>
    <t>Studena Ivonna - ārsta prakse zobārstniecībā</t>
  </si>
  <si>
    <t>901200009</t>
  </si>
  <si>
    <t>Bērziņas zobārstniecība, Sabiedrība ar ierobežotu atbildību</t>
  </si>
  <si>
    <t>901200010</t>
  </si>
  <si>
    <t>Kurme Santa - ārsta prakse ginekoloģijā, dzemdniecībā</t>
  </si>
  <si>
    <t>901200011</t>
  </si>
  <si>
    <t>Spuriņa Ilze - ārsta prakse pediatrijā</t>
  </si>
  <si>
    <t>901200012</t>
  </si>
  <si>
    <t>Birkenšteina Anete - ārsta prakse ginekoloģijā, dzemdniecībā</t>
  </si>
  <si>
    <t>901200013</t>
  </si>
  <si>
    <t>Ševčuka Marija - ārsta prakse neiroloģijā un oftalmoloģijā</t>
  </si>
  <si>
    <t>901200014</t>
  </si>
  <si>
    <t>Krūzmane Anda - ārsta prakse zobārstniecībā</t>
  </si>
  <si>
    <t>901200015</t>
  </si>
  <si>
    <t>Kandavas internātvidusskolas veselības punkts</t>
  </si>
  <si>
    <t>901200016</t>
  </si>
  <si>
    <t>Kandavas Kārļa Mīlenbaha vidusskolas veselības punkts</t>
  </si>
  <si>
    <t>901200017</t>
  </si>
  <si>
    <t>Kandavas novada Bērnu un jaunatnes sporta skolas veselības punkts</t>
  </si>
  <si>
    <t>901200018</t>
  </si>
  <si>
    <t>Aina Lazdāne, Individuālais komersants</t>
  </si>
  <si>
    <t>901200019</t>
  </si>
  <si>
    <t>Grīnvalde Ērika - ģimenes ārsta prakse</t>
  </si>
  <si>
    <t>901200020</t>
  </si>
  <si>
    <t>Tukuma novada sociālais dienests</t>
  </si>
  <si>
    <t>901200021</t>
  </si>
  <si>
    <t>GV-96, Sabiedrība ar ierobežotu atbildību</t>
  </si>
  <si>
    <t>901200022</t>
  </si>
  <si>
    <t>Elvas Zuzes fizioterapeita prakse, IK</t>
  </si>
  <si>
    <t>904435301</t>
  </si>
  <si>
    <t>Cēres FVP</t>
  </si>
  <si>
    <t>904835203</t>
  </si>
  <si>
    <t>Džūkstes ambulance</t>
  </si>
  <si>
    <t>905035209</t>
  </si>
  <si>
    <t>ENGURE, veselības centrs, Engures pagasta pašvaldības uzņēmums- bezpeļņas organizācija</t>
  </si>
  <si>
    <t>905100001</t>
  </si>
  <si>
    <t>Engures pirmsskolas izglītības iestādes "Spārīte" veselības punkts</t>
  </si>
  <si>
    <t>905100004</t>
  </si>
  <si>
    <t>Krūze Solvita - ārsta prakse ginekoloģijā, dzemdniecība</t>
  </si>
  <si>
    <t>905100005</t>
  </si>
  <si>
    <t>Brumermane Dace - ārsta prakse zobārstniecībā</t>
  </si>
  <si>
    <t>905100006</t>
  </si>
  <si>
    <t>Ulmane Olita - ģimenes ārsta prakse</t>
  </si>
  <si>
    <t>905100007</t>
  </si>
  <si>
    <t>Ermane Anita - ģimenes ārsta prakse</t>
  </si>
  <si>
    <t>905100008</t>
  </si>
  <si>
    <t>APŠUCIEMA FELDŠERU PUNKTS, ENGURES NOVADA  DOME</t>
  </si>
  <si>
    <t>905100009</t>
  </si>
  <si>
    <t>Lapmežciema pamatskolas veselības punkts</t>
  </si>
  <si>
    <t>905100010</t>
  </si>
  <si>
    <t>Smārdes doktorāts, Sabiedrība ar ierobežotu atbildību</t>
  </si>
  <si>
    <t>905100011</t>
  </si>
  <si>
    <t>Fizioterapeites Jeļenas Adiņas privātprakse, IK</t>
  </si>
  <si>
    <t>905100012</t>
  </si>
  <si>
    <t>Jānis Raibarts - ārsta prakse un konsultācijas, SIA</t>
  </si>
  <si>
    <t>905400001</t>
  </si>
  <si>
    <t>Bēniņa Ilona - ģimenes ārsta un pediatra prakse</t>
  </si>
  <si>
    <t>905635102</t>
  </si>
  <si>
    <t>Jaunpils slimnīca un ambulance, pašvaldības bezpeļņas uzņēmums</t>
  </si>
  <si>
    <t>905700001</t>
  </si>
  <si>
    <t>JAUNPILS ZOBĀRSTS, Sabiedrība ar ierobežotu atbildību</t>
  </si>
  <si>
    <t>905700002</t>
  </si>
  <si>
    <t>Jaunpils vidusskolas veselības punkts</t>
  </si>
  <si>
    <t>905700003</t>
  </si>
  <si>
    <t>Puzaks Andris -ģimenes ārsta prakse</t>
  </si>
  <si>
    <t>905700004</t>
  </si>
  <si>
    <t>JURĢU FELDŠERU-VECMĀŠU PUNKTS, JAUNPILS NOVADA DOME</t>
  </si>
  <si>
    <t>906600002</t>
  </si>
  <si>
    <t>Kairiša Silvija - ārsta prakse neiroloģijā</t>
  </si>
  <si>
    <t>906635206</t>
  </si>
  <si>
    <t>Lapmežciema doktorāts</t>
  </si>
  <si>
    <t>906677401</t>
  </si>
  <si>
    <t>Jēkabsone Irēna - ārsta prakse narkoloģijā</t>
  </si>
  <si>
    <t>907030701</t>
  </si>
  <si>
    <t>Tukuma tuberkulozes slimnca</t>
  </si>
  <si>
    <t>907035202</t>
  </si>
  <si>
    <t>Matkules doktorāts</t>
  </si>
  <si>
    <t>907400001</t>
  </si>
  <si>
    <t>Broka Zaiga - ārsta prakse zobārstniecībā</t>
  </si>
  <si>
    <t>907435205</t>
  </si>
  <si>
    <t>Pūres ambulance</t>
  </si>
  <si>
    <t>908035201</t>
  </si>
  <si>
    <t>Slampes ambulance</t>
  </si>
  <si>
    <t>908075401</t>
  </si>
  <si>
    <t>Zariņš Pēteris - ģimenes ārsta prakse</t>
  </si>
  <si>
    <t>908235204</t>
  </si>
  <si>
    <t>Smārdes lauku ambulance</t>
  </si>
  <si>
    <t>908235311</t>
  </si>
  <si>
    <t>Milzkalnes feldšeru punkts</t>
  </si>
  <si>
    <t>908435207</t>
  </si>
  <si>
    <t>Tumes doktorāts</t>
  </si>
  <si>
    <t>908435312</t>
  </si>
  <si>
    <t>Tumes FVP</t>
  </si>
  <si>
    <t>908834501</t>
  </si>
  <si>
    <t>Vānes pagasta padomes zobārstniecības kabinets</t>
  </si>
  <si>
    <t>908835208</t>
  </si>
  <si>
    <t>Vānes doktorāts</t>
  </si>
  <si>
    <t>909035314</t>
  </si>
  <si>
    <t>Viesatu FVP</t>
  </si>
  <si>
    <t>909435316</t>
  </si>
  <si>
    <t>Zemītes FVP</t>
  </si>
  <si>
    <t>909613601</t>
  </si>
  <si>
    <t>Rindzeles narkoloģiskās rehabilitācijas centrs,  valsts sabiedrība ar ierobežotu atbildību</t>
  </si>
  <si>
    <t>940100002</t>
  </si>
  <si>
    <t>Valkas pilsētas stadiona veselības punkts</t>
  </si>
  <si>
    <t>940106801</t>
  </si>
  <si>
    <t>Valkas rajona vides veselības centrs</t>
  </si>
  <si>
    <t>940120001</t>
  </si>
  <si>
    <t>Valkas rajona valdes veselības nodaļa</t>
  </si>
  <si>
    <t>940120303</t>
  </si>
  <si>
    <t>Valkas slimnīca, SIA</t>
  </si>
  <si>
    <t>940129501</t>
  </si>
  <si>
    <t>Slimokase, Valkas rajona pašvaldības uzņēmums bezpeļņas organizācija</t>
  </si>
  <si>
    <t>940164504</t>
  </si>
  <si>
    <t>Dienavas individuālais zobārstniecības uzņēmums</t>
  </si>
  <si>
    <t>940164505</t>
  </si>
  <si>
    <t>Lapsas zobārstniecības uzņēmums, "E.L."</t>
  </si>
  <si>
    <t>940177403</t>
  </si>
  <si>
    <t>Ošāne Inguna - ārsta prakse kosmetoloģijā</t>
  </si>
  <si>
    <t>940177802</t>
  </si>
  <si>
    <t>Stoša Nadežda - masiera prakse</t>
  </si>
  <si>
    <t>940200001</t>
  </si>
  <si>
    <t>A.Kārkliņas doktorāts, SIA</t>
  </si>
  <si>
    <t>940200002</t>
  </si>
  <si>
    <t>Putna Rudīte - ārsta prakse oftalmoloģijā</t>
  </si>
  <si>
    <t>940200003</t>
  </si>
  <si>
    <t>Putriņa Līga -ģimenes ārsta un pediatra prakse</t>
  </si>
  <si>
    <t>940200004</t>
  </si>
  <si>
    <t>ILONA KRASTIŅA, IK</t>
  </si>
  <si>
    <t>940200005</t>
  </si>
  <si>
    <t>Točs Oskars - ārsta prakse neiroloģijā</t>
  </si>
  <si>
    <t>940200006</t>
  </si>
  <si>
    <t>Zobārstes Leles individuālais uzņēmums</t>
  </si>
  <si>
    <t>940200007</t>
  </si>
  <si>
    <t>G.Ikšeles individuālais uzņēmums</t>
  </si>
  <si>
    <t>940200008</t>
  </si>
  <si>
    <t>ARIANDA GRĪNVALDE ĀRSTA PRAKSE PSIHIATRIJĀ, IK</t>
  </si>
  <si>
    <t>940200009</t>
  </si>
  <si>
    <t>Zuntes individuālais zobārstniecības uzņēmums</t>
  </si>
  <si>
    <t>940200010</t>
  </si>
  <si>
    <t>Batalauska Vija - ārsta prakse ginekoloģijā, dzemdniecībā</t>
  </si>
  <si>
    <t>940200011</t>
  </si>
  <si>
    <t>Ķiris Valdis - ģimenes ārsta un narkologa prakse</t>
  </si>
  <si>
    <t>940200012</t>
  </si>
  <si>
    <t>Uzbeka Ilona - ģimenes ārsta un ārsta pneimonologa prakse</t>
  </si>
  <si>
    <t>940200013</t>
  </si>
  <si>
    <t>Ķire Marianna - ģimenes ārsta un arodveselības un arodslimību ārsta prakse</t>
  </si>
  <si>
    <t>940200014</t>
  </si>
  <si>
    <t>Nātra Inga - ģimenes ārsta prakse</t>
  </si>
  <si>
    <t>940200015</t>
  </si>
  <si>
    <t>Kļaviņa Ritma - ģimenes ārsta prakse</t>
  </si>
  <si>
    <t>940200016</t>
  </si>
  <si>
    <t>Volāne Anna - ārsta prakse algoloģijā</t>
  </si>
  <si>
    <t>940200017</t>
  </si>
  <si>
    <t>Nātra Māris - ģimenes ārsta prakse</t>
  </si>
  <si>
    <t>940200018</t>
  </si>
  <si>
    <t>940200019</t>
  </si>
  <si>
    <t>Simanoviča Gaļina - ārsta prakse zobārstniecībā</t>
  </si>
  <si>
    <t>940200020</t>
  </si>
  <si>
    <t>ĒRĢEMES FELDŠERPUNKTS, Valkas novada dome</t>
  </si>
  <si>
    <t>940200021</t>
  </si>
  <si>
    <t>VIJCIEMA FELDŠERPUNKTS, Valkas novada dome</t>
  </si>
  <si>
    <t>940200022</t>
  </si>
  <si>
    <t>Valkas ģimnāzijas veselības punkts</t>
  </si>
  <si>
    <t>940200023</t>
  </si>
  <si>
    <t>Valkas pamatskolas veselības punkts</t>
  </si>
  <si>
    <t>940200024</t>
  </si>
  <si>
    <t>Valkas pilsētas pirmsskolas izglītības iestādes "Pasaciņa" veselības punkts</t>
  </si>
  <si>
    <t>940200025</t>
  </si>
  <si>
    <t>Valkas pilsētas speciālā pirmsskolas izglītības iestāde "Pumpuriņš"</t>
  </si>
  <si>
    <t>940200026</t>
  </si>
  <si>
    <t>Valkas rajona Bērnu - jaunatnes sporta skolas veselības punkts</t>
  </si>
  <si>
    <t>940200028</t>
  </si>
  <si>
    <t>Kalnāju FVP</t>
  </si>
  <si>
    <t>940200030</t>
  </si>
  <si>
    <t>Zaļkalne Tija - onkologa ķīmijterapeita ārsta prakse</t>
  </si>
  <si>
    <t>940200031</t>
  </si>
  <si>
    <t>Daņilova Sandra - masiera prakse</t>
  </si>
  <si>
    <t>940200032</t>
  </si>
  <si>
    <t>DentaNata, Sabiedrība ar ierobežotu atbildību</t>
  </si>
  <si>
    <t>941325206</t>
  </si>
  <si>
    <t>Sedas pilsētas ambulance, pašvaldības bezpeļņas uzņēmums</t>
  </si>
  <si>
    <t>941529510</t>
  </si>
  <si>
    <t>Vidzemes nodaļa, Veselības obligātās apdrošināšanas valsts aģentūra</t>
  </si>
  <si>
    <t>941575401</t>
  </si>
  <si>
    <t>Galītis Ainārs - ārsta internista prakse</t>
  </si>
  <si>
    <t>941577204</t>
  </si>
  <si>
    <t>Sprudzāne Inguna - ārsta prakse zobārstniecībā</t>
  </si>
  <si>
    <t>941600001</t>
  </si>
  <si>
    <t>Ezeriņš Juris - ģimenes ārsta prakse</t>
  </si>
  <si>
    <t>941600002</t>
  </si>
  <si>
    <t>Ezeriņa Lilita - ģimenes ārsta prakse</t>
  </si>
  <si>
    <t>941600003</t>
  </si>
  <si>
    <t>Zušmane Evita - ģimenes ārsta prakse</t>
  </si>
  <si>
    <t>941600004</t>
  </si>
  <si>
    <t>Kumsāre Ilze Jautrīte - ārsta prakse neiroloģijā</t>
  </si>
  <si>
    <t>941600005</t>
  </si>
  <si>
    <t>BLOMES PAGASTA FELDŠERU - VECMĀŠU PUNKTS, Smiltenes novada dome</t>
  </si>
  <si>
    <t>941600006</t>
  </si>
  <si>
    <t>BILSKAS FELDŠERU PUNKTS, Smiltenes novada dome</t>
  </si>
  <si>
    <t>941600007</t>
  </si>
  <si>
    <t>LAUNKALNES PAGASTA FELDŠERPUNKTS, Smiltenes novada dome</t>
  </si>
  <si>
    <t>941600008</t>
  </si>
  <si>
    <t>Grīnberga Alla - ģimenes ārsta prakse</t>
  </si>
  <si>
    <t>941600009</t>
  </si>
  <si>
    <t>Galīte Solveiga -acu ārsta prakse</t>
  </si>
  <si>
    <t>941600010</t>
  </si>
  <si>
    <t>Freiberga Elvīra - ģimenes ārsta prakse</t>
  </si>
  <si>
    <t>941600011</t>
  </si>
  <si>
    <t>GRUNDZĀLES AMBULANCE, Smiltenes novada dome</t>
  </si>
  <si>
    <t>941600012</t>
  </si>
  <si>
    <t>Lūkina Zane - ģimenes ārsta un arodveselības un arodslimību ārsta prakse</t>
  </si>
  <si>
    <t>941600013</t>
  </si>
  <si>
    <t>Caune Sarmīte - ārsta prakse zobārstniecībā</t>
  </si>
  <si>
    <t>941600014</t>
  </si>
  <si>
    <t>Kļaviņa Maija - ģimenes ārsta prakse</t>
  </si>
  <si>
    <t>941600015</t>
  </si>
  <si>
    <t>L. ZIEMELES DOKTORĀTS, SIA</t>
  </si>
  <si>
    <t>941600016</t>
  </si>
  <si>
    <t>Kļaviņa Māra - ārsta prakse ginekoloģijā, dzemdniecībā</t>
  </si>
  <si>
    <t>941600017</t>
  </si>
  <si>
    <t>Prauliņa Inese - masiera prakse</t>
  </si>
  <si>
    <t>941600018</t>
  </si>
  <si>
    <t>M.BINDRES DOKTORĀTS, SIA</t>
  </si>
  <si>
    <t>941600019</t>
  </si>
  <si>
    <t>Vīgante Aiga - ārsta prakse neiroloģijā un neirosonoloģiskā izmeklēšanas metodē</t>
  </si>
  <si>
    <t>941600020</t>
  </si>
  <si>
    <t>Sarkanā Krusta Smiltenes slimnīca, SIA</t>
  </si>
  <si>
    <t>941600021</t>
  </si>
  <si>
    <t>RUGITA, Sabiedrība ar ierobežotu atbildību</t>
  </si>
  <si>
    <t>941600022</t>
  </si>
  <si>
    <t>KLINTS I, SIA</t>
  </si>
  <si>
    <t>941600023</t>
  </si>
  <si>
    <t>Agnese 1, Sabiedrība ar ierobežotu atbildību</t>
  </si>
  <si>
    <t>941600024</t>
  </si>
  <si>
    <t>I.S. ZOBĀRSTNIECĪBAS PRAKSE, Sabiedrība ar ierobežotu atbildību</t>
  </si>
  <si>
    <t>941600025</t>
  </si>
  <si>
    <t>Smiltenes pilsētas Bērnu un jaunatnes sporta skolas veselības punkts</t>
  </si>
  <si>
    <t>941600026</t>
  </si>
  <si>
    <t>DENTA PLUS, SIA</t>
  </si>
  <si>
    <t>941600027</t>
  </si>
  <si>
    <t>Vītola-Rabāce Egita - ārsta prakse anestezioloģijā, reanimatoloģijā</t>
  </si>
  <si>
    <t>941600028</t>
  </si>
  <si>
    <t>Riekstiņa Ilze - zobu higiēnista prakse</t>
  </si>
  <si>
    <t>941600030</t>
  </si>
  <si>
    <t>VARIŅU PAGASTA FELDŠERPUNKTS, Smiltenes novada dome</t>
  </si>
  <si>
    <t>941600031</t>
  </si>
  <si>
    <t>Vīksna Sniedze - ģimenes ārsta prakse</t>
  </si>
  <si>
    <t>941600032</t>
  </si>
  <si>
    <t>Nodieva Anda - ārsta prakse pneimonoloģijā</t>
  </si>
  <si>
    <t>941600033</t>
  </si>
  <si>
    <t>Vīgante Maruta - masiera prakse</t>
  </si>
  <si>
    <t>941600034</t>
  </si>
  <si>
    <t>Lūkins Didzis - fizioterapeita prakse</t>
  </si>
  <si>
    <t>941600035</t>
  </si>
  <si>
    <t>Barks Arnis - ārsta prakse traumatoloģijā, ortopēdijā</t>
  </si>
  <si>
    <t>941600036</t>
  </si>
  <si>
    <t>ELEXDENT, Sabiedrība ar ierobežotu atbildību</t>
  </si>
  <si>
    <t>941600037</t>
  </si>
  <si>
    <t>Kokarēvičs Pēteris - masiera prakse</t>
  </si>
  <si>
    <t>941600038</t>
  </si>
  <si>
    <t>FIZIO DĀRZS, Sabiedrība ar ierobežotu atbildību</t>
  </si>
  <si>
    <t>941600039</t>
  </si>
  <si>
    <t>OPTOMETRIJAS SABIEDRĪBA GRUND-OPT, SIA</t>
  </si>
  <si>
    <t>941700002</t>
  </si>
  <si>
    <t>I.Makārovas individuālais uzņēmums, Irēna - M.</t>
  </si>
  <si>
    <t>941725205</t>
  </si>
  <si>
    <t>Strenču pilsētas ambulance</t>
  </si>
  <si>
    <t>941765201</t>
  </si>
  <si>
    <t>Valkas rajona G. Jukāma Strenču pilsētas doktorāts</t>
  </si>
  <si>
    <t>941800003</t>
  </si>
  <si>
    <t>FELDŠERPUNKTS PLĀŅOS, Strenču novada dome</t>
  </si>
  <si>
    <t>941800004</t>
  </si>
  <si>
    <t>Strenču psihoneiroloģiskā slimnīca, Valsts sabiedrība ar ierobežotu atbildību</t>
  </si>
  <si>
    <t>941800005</t>
  </si>
  <si>
    <t>Jērcēnu pagasta veselības punkts</t>
  </si>
  <si>
    <t>941800006</t>
  </si>
  <si>
    <t>LĪZE K, Sabiedrība ar ierobežotu atbildību</t>
  </si>
  <si>
    <t>941800007</t>
  </si>
  <si>
    <t>Ditas Pīlātes ģimenes ārsta prakse, Sabiedrība ar ierobežotu atbildību</t>
  </si>
  <si>
    <t>941800008</t>
  </si>
  <si>
    <t>Žilione Ilze - podologa prakse</t>
  </si>
  <si>
    <t>944435302</t>
  </si>
  <si>
    <t xml:space="preserve">Mēru FVP           </t>
  </si>
  <si>
    <t>944835309</t>
  </si>
  <si>
    <t>Brantu FVP</t>
  </si>
  <si>
    <t>945435203</t>
  </si>
  <si>
    <t>Ēveles ambulance</t>
  </si>
  <si>
    <t>945835305</t>
  </si>
  <si>
    <t>Aumeisteru FVP</t>
  </si>
  <si>
    <t>945864001</t>
  </si>
  <si>
    <t>Aumeisteru muiža, SIA</t>
  </si>
  <si>
    <t>946635202</t>
  </si>
  <si>
    <t>Kārķu ambulance</t>
  </si>
  <si>
    <t>947435204</t>
  </si>
  <si>
    <t>Palsmanes ambulance</t>
  </si>
  <si>
    <t>948435201</t>
  </si>
  <si>
    <t>Trikātas lauku ambulance</t>
  </si>
  <si>
    <t>948835310</t>
  </si>
  <si>
    <t>Lugažu FVP</t>
  </si>
  <si>
    <t>949200001</t>
  </si>
  <si>
    <t>Kirilova Elita - feldšera prakse, Individuālā darba veicējs</t>
  </si>
  <si>
    <t>949235311</t>
  </si>
  <si>
    <t>Vijciema FVP</t>
  </si>
  <si>
    <t>960100002</t>
  </si>
  <si>
    <t>Krēsliņa Kristīne -  ārsta prakse oftalmoloģijā</t>
  </si>
  <si>
    <t>960100006</t>
  </si>
  <si>
    <t>Rone Baiba - ārsta prakse zobārstniecībā</t>
  </si>
  <si>
    <t>960100022</t>
  </si>
  <si>
    <t>Bazs Džozefs - internista un gastroenterologa ārsta prakse</t>
  </si>
  <si>
    <t>960100023</t>
  </si>
  <si>
    <t>Jumejs Uldis - ārsta prakse psihiatrijā</t>
  </si>
  <si>
    <t>960106801</t>
  </si>
  <si>
    <t>Valmieras rajona vides veselības centrs</t>
  </si>
  <si>
    <t>960106810</t>
  </si>
  <si>
    <t>Valmieras vides veselības centrs (reģions)</t>
  </si>
  <si>
    <t>960108901</t>
  </si>
  <si>
    <t>Valmieras starprajonu veselības un darbspēju ekspertīzes ārstu komisija</t>
  </si>
  <si>
    <t>960113901</t>
  </si>
  <si>
    <t>Vidzemes zonas perinatālās aprūpes centrs</t>
  </si>
  <si>
    <t>960123101</t>
  </si>
  <si>
    <t>Valmieras prettuberkulozes dispansers</t>
  </si>
  <si>
    <t>960125801</t>
  </si>
  <si>
    <t>Neatliekamā medicīniskā palīdzība, Sabiedrība ar ierobežotu atbildību</t>
  </si>
  <si>
    <t>960145202</t>
  </si>
  <si>
    <t>Vita, medicīnas sabiedrība</t>
  </si>
  <si>
    <t>960155201</t>
  </si>
  <si>
    <t>Valmieras stacijas ambulance</t>
  </si>
  <si>
    <t>960155202</t>
  </si>
  <si>
    <t>Valmieras stikla šķiedra, a/s, medicīnas punkts</t>
  </si>
  <si>
    <t>960155301</t>
  </si>
  <si>
    <t>LR Zemessardzes 22.kājnieku bataljona Medicīnas vada ārstniecības nodaļa</t>
  </si>
  <si>
    <t>960164001</t>
  </si>
  <si>
    <t>Rodens, Igora Vīksnes individuālais uzņēmums</t>
  </si>
  <si>
    <t>960164002</t>
  </si>
  <si>
    <t>Valmieras 1. doktorāts, G. Dunkura individuālais uzņēmums</t>
  </si>
  <si>
    <t>960164004</t>
  </si>
  <si>
    <t>Vērmele, Velgas Breices individuālais uzņēmums</t>
  </si>
  <si>
    <t>960164005</t>
  </si>
  <si>
    <t>Fares, SIA</t>
  </si>
  <si>
    <t>960164006</t>
  </si>
  <si>
    <t>Valmieras medicīnas diagnostikas centrs</t>
  </si>
  <si>
    <t>960164007</t>
  </si>
  <si>
    <t>Diagnostikas centrs, DRUVAS, Cēsu raj. Priekuļu pag. zemnieku saimniecība</t>
  </si>
  <si>
    <t>960165203</t>
  </si>
  <si>
    <t>Gauja G, SIA</t>
  </si>
  <si>
    <t>960165204</t>
  </si>
  <si>
    <t>Pilsētas 2. doktorāts, M. Lasmanes individuālais uzņēmums</t>
  </si>
  <si>
    <t>960167201</t>
  </si>
  <si>
    <t>Lukss VV, SIA</t>
  </si>
  <si>
    <t>960175404</t>
  </si>
  <si>
    <t>Fogele Aija - ģimenes ārsta prakse</t>
  </si>
  <si>
    <t>960175414</t>
  </si>
  <si>
    <t>Jakovins Juris - ģimenes ārsta prakse</t>
  </si>
  <si>
    <t>960177207</t>
  </si>
  <si>
    <t>Linda Brīdiņa - ārsta prakse zobārstniecībā</t>
  </si>
  <si>
    <t>960177209</t>
  </si>
  <si>
    <t>Skrastiņa Inita -ārsta prakse zobārstniecībā</t>
  </si>
  <si>
    <t>960177401</t>
  </si>
  <si>
    <t>Apsītis Juris - privātprakse oftalmoloģijā</t>
  </si>
  <si>
    <t>960177402</t>
  </si>
  <si>
    <t>Lokmane Ilze - ārsta prakse kosmetoloģijā</t>
  </si>
  <si>
    <t>960177406</t>
  </si>
  <si>
    <t>Lapiņa Liene - ārsta prakse psihiatrijā</t>
  </si>
  <si>
    <t>960177413</t>
  </si>
  <si>
    <t>Liepa Ingūna - ārsta internista prakse</t>
  </si>
  <si>
    <t>960177422</t>
  </si>
  <si>
    <t>Cēsnieks Guntis - ārsta prakse neiroloģijā</t>
  </si>
  <si>
    <t>960177433</t>
  </si>
  <si>
    <t>Keiša Maija - ārsta prakse kardioloģijā</t>
  </si>
  <si>
    <t>960177442</t>
  </si>
  <si>
    <t>Apsītis Juris - ārsta prakse oftalmoloģijā</t>
  </si>
  <si>
    <t>960177444</t>
  </si>
  <si>
    <t>Baurovskis Aivars - ārsta prakse traumatoloģijā - ortopēdijā</t>
  </si>
  <si>
    <t>960177901</t>
  </si>
  <si>
    <t>Salvus, Prakses ārstu savienība</t>
  </si>
  <si>
    <t>960200001</t>
  </si>
  <si>
    <t>Bērzaines feldšeru - vecmāšu punkts, Kocēnu novada dome</t>
  </si>
  <si>
    <t>960200002</t>
  </si>
  <si>
    <t>DOKTORĀTS "KALMES", Sabiedrība ar ierobežotu atbildību</t>
  </si>
  <si>
    <t>960200003</t>
  </si>
  <si>
    <t>Dauguļu feldšeru-vecmāšu punkts</t>
  </si>
  <si>
    <t>960200004</t>
  </si>
  <si>
    <t>Kuzma Ilze - ģimenes ārsta prakse</t>
  </si>
  <si>
    <t>960200005</t>
  </si>
  <si>
    <t>Vaidavas feldšeru - vecmāšu punkts, Kocēnu novada dome</t>
  </si>
  <si>
    <t>960200006</t>
  </si>
  <si>
    <t>Tauriņa-Ieveniece Jolanta - prakse masāžas metodē</t>
  </si>
  <si>
    <t>961000001</t>
  </si>
  <si>
    <t>RAMATAS PAGASTA FELDŠERPUNKTS, Mazsalacas novada pašvaldība</t>
  </si>
  <si>
    <t>961000002</t>
  </si>
  <si>
    <t>SĒĻU PAGASTA FELDŠERPUNKTS, Mazsalacas novada pašvaldība</t>
  </si>
  <si>
    <t>961000003</t>
  </si>
  <si>
    <t>Mazsalacas slimnīca, Sabiedrība ar ierobežotu atbildību</t>
  </si>
  <si>
    <t>961000004</t>
  </si>
  <si>
    <t>Plūme Anda - ģimenes ārsta un ginekologa, dzemdību speciālista prakse</t>
  </si>
  <si>
    <t>961000005</t>
  </si>
  <si>
    <t>Genriha-Kauliņa Oļesja - masiera prakse</t>
  </si>
  <si>
    <t>961520302</t>
  </si>
  <si>
    <t>Rūjienas slimnīca, pašvaldības bezpeļņas uzņēmums</t>
  </si>
  <si>
    <t>961575405</t>
  </si>
  <si>
    <t>Tralmaks Juris - ģimenes ārsta prakse</t>
  </si>
  <si>
    <t>961577401</t>
  </si>
  <si>
    <t>Grūsle Marika - ārsta prakse pediatrijā</t>
  </si>
  <si>
    <t>961577403</t>
  </si>
  <si>
    <t>Tralmakas A. individuālais uzņēmums</t>
  </si>
  <si>
    <t>961577406</t>
  </si>
  <si>
    <t>Jēgere Aīda - ārsta prakse pediatrijā</t>
  </si>
  <si>
    <t>961577408</t>
  </si>
  <si>
    <t>Eimanis Andris  - ārsta prakse ķirurģijā</t>
  </si>
  <si>
    <t>961600001</t>
  </si>
  <si>
    <t>Kalniņš Andris - ārsta prakse ultrasonogrāfiskā izmeklēšanā</t>
  </si>
  <si>
    <t>961600002</t>
  </si>
  <si>
    <t>IPIĶU PAGASTA FELDŠERU - VECMĀŠU PUNKTS, Ipiķu pagasta padome</t>
  </si>
  <si>
    <t>961600003</t>
  </si>
  <si>
    <t>Jeru feldšeru-vecmāšu punkts</t>
  </si>
  <si>
    <t>961600004</t>
  </si>
  <si>
    <t>FELDŠERPUNKTS, Vilpulkas pagasta padome</t>
  </si>
  <si>
    <t>961600005</t>
  </si>
  <si>
    <t>VINETAS ZVIEDRES ZOBĀRSTNIECĪBA, Sabiedrība ar ierobežotu atbildību</t>
  </si>
  <si>
    <t>961600006</t>
  </si>
  <si>
    <t>J.TRALMAKA UN A.TRALMAKAS ĀRSTA PRAKSE, Sabiedrība ar ierobežotu atbildību</t>
  </si>
  <si>
    <t>961600007</t>
  </si>
  <si>
    <t>M. GRŪSLES ĀRSTA PRAKSE, SIA</t>
  </si>
  <si>
    <t>961600008</t>
  </si>
  <si>
    <t>I. Ločmeles ārsta prakse, Sabiedrība ar ierobežotu atbildību</t>
  </si>
  <si>
    <t>961600009</t>
  </si>
  <si>
    <t>Reuta Agnese - masiera prakse</t>
  </si>
  <si>
    <t>961600010</t>
  </si>
  <si>
    <t>Priedniece Vera - ģimenes ārsta prakse</t>
  </si>
  <si>
    <t>961600011</t>
  </si>
  <si>
    <t>Ārgale Vēsma - ārsta prakse kardioloģijā</t>
  </si>
  <si>
    <t>961600012</t>
  </si>
  <si>
    <t>B. Kalniņas ģimenes ārsta prakse, Sabiedrība ar ierobežotu atbildību</t>
  </si>
  <si>
    <t>961600013</t>
  </si>
  <si>
    <t>Radziņš Māris - ārsta prakse ķirurģijā</t>
  </si>
  <si>
    <t>961600014</t>
  </si>
  <si>
    <t>Rūjienas vidusskolas veselības punkts</t>
  </si>
  <si>
    <t>961600015</t>
  </si>
  <si>
    <t>Seile Anda - ārsta prakse zobārstniecībā</t>
  </si>
  <si>
    <t>961600016</t>
  </si>
  <si>
    <t>Valsts sociālās aprūpes centrs "Vidzeme"</t>
  </si>
  <si>
    <t>961600018</t>
  </si>
  <si>
    <t>Lāce Daira - fizioterapeita prakse</t>
  </si>
  <si>
    <t>964635302</t>
  </si>
  <si>
    <t>Brenguļu FVP</t>
  </si>
  <si>
    <t>964700001</t>
  </si>
  <si>
    <t>Trikātas doktorāts, SIA</t>
  </si>
  <si>
    <t>964700002</t>
  </si>
  <si>
    <t>Saleniece Sarmīte - ģimenes ārsta prakse</t>
  </si>
  <si>
    <t>964700003</t>
  </si>
  <si>
    <t>Brūvere Rudīte - vecmātes prakse</t>
  </si>
  <si>
    <t>964835202</t>
  </si>
  <si>
    <t>Burtnieku doktorāts</t>
  </si>
  <si>
    <t>965235208</t>
  </si>
  <si>
    <t>Dikļu doktorāts</t>
  </si>
  <si>
    <t>966235209</t>
  </si>
  <si>
    <t>Kauguru doktorāts</t>
  </si>
  <si>
    <t>966277401</t>
  </si>
  <si>
    <t>Krūmiņš - ārsta prakse zobārstniecībā</t>
  </si>
  <si>
    <t>966435207</t>
  </si>
  <si>
    <t>Kocēnu doktorāts</t>
  </si>
  <si>
    <t>966435210</t>
  </si>
  <si>
    <t>Rubenes doktorāts</t>
  </si>
  <si>
    <t>966435308</t>
  </si>
  <si>
    <t>Kocēnu FVP</t>
  </si>
  <si>
    <t>966435309</t>
  </si>
  <si>
    <t>Rubenes FVP</t>
  </si>
  <si>
    <t>966835310</t>
  </si>
  <si>
    <t>Lodes FVP</t>
  </si>
  <si>
    <t>967035212</t>
  </si>
  <si>
    <t>Matīšu doktorāts</t>
  </si>
  <si>
    <t>967035311</t>
  </si>
  <si>
    <t>Matīšu FVP</t>
  </si>
  <si>
    <t>967100001</t>
  </si>
  <si>
    <t>Gabrāne Inese -ģimenes ārsta prakse</t>
  </si>
  <si>
    <t>967100002</t>
  </si>
  <si>
    <t>VECATES PAGASTA MEDPUNKTS, Burtnieku novada pašvaldība</t>
  </si>
  <si>
    <t>967100003</t>
  </si>
  <si>
    <t>967100004</t>
  </si>
  <si>
    <t>Poikāne Guna - ģimenes ārsta prakse</t>
  </si>
  <si>
    <t>967100005</t>
  </si>
  <si>
    <t>ASAFREJA, Sabiedrība ar ierobežotu atbildību</t>
  </si>
  <si>
    <t>967100006</t>
  </si>
  <si>
    <t>VALMIERAS CIETUMS, Ieslodzījuma vietu pārvalde</t>
  </si>
  <si>
    <t>967100007</t>
  </si>
  <si>
    <t>Šakare Anna - ģimenes ārsta prakse</t>
  </si>
  <si>
    <t>967100008</t>
  </si>
  <si>
    <t>KĀRVINS, SIA</t>
  </si>
  <si>
    <t>967100009</t>
  </si>
  <si>
    <t>Serafimovs Vadims - ģimenes ārsta prakse</t>
  </si>
  <si>
    <t>967100010</t>
  </si>
  <si>
    <t>Zālīte Maija Liene - ģimenes ārsta prakse</t>
  </si>
  <si>
    <t>967100011</t>
  </si>
  <si>
    <t>MATĪŠU PAGASTA MEDPUNKTS, Burtnieku novada pašvaldība</t>
  </si>
  <si>
    <t>967235206</t>
  </si>
  <si>
    <t>Naukšēnu doktorāts</t>
  </si>
  <si>
    <t>967300001</t>
  </si>
  <si>
    <t>Skujiņa Inese - ģimenes ārsta prakse</t>
  </si>
  <si>
    <t>967300002</t>
  </si>
  <si>
    <t>Liepiņa Līga - ārsta prakse zobārstniecībā</t>
  </si>
  <si>
    <t>967300003</t>
  </si>
  <si>
    <t>TAKAS TEHNOLOGIJAS, SIA</t>
  </si>
  <si>
    <t>967300004</t>
  </si>
  <si>
    <t>Krastiņa Ieva - masiera prakse</t>
  </si>
  <si>
    <t>967835203</t>
  </si>
  <si>
    <t>Rencēnu doktorāts</t>
  </si>
  <si>
    <t>967875401</t>
  </si>
  <si>
    <t>Drikāns Andris -ģimenes ārsta prakse</t>
  </si>
  <si>
    <t>969035211</t>
  </si>
  <si>
    <t>Valmieras pagasta doktorāts</t>
  </si>
  <si>
    <t>969635318</t>
  </si>
  <si>
    <t>Zilākalna FVP</t>
  </si>
  <si>
    <t>980129501</t>
  </si>
  <si>
    <t>Ventspils rajona slimokase, pašvaldības bezpeļņas uzņēmums</t>
  </si>
  <si>
    <t>980200001</t>
  </si>
  <si>
    <t>Griķe Baiba - ģimenes ārsta prakse</t>
  </si>
  <si>
    <t>980200002</t>
  </si>
  <si>
    <t>Vīgrieze Lidija - ģimenes ārsta prakse</t>
  </si>
  <si>
    <t>980200003</t>
  </si>
  <si>
    <t>Annahites pamatskola</t>
  </si>
  <si>
    <t>980200004</t>
  </si>
  <si>
    <t>Ugāles pagasta pirmsskolas izglītības iestādes "Lācītis" veselības punkts</t>
  </si>
  <si>
    <t>980200005</t>
  </si>
  <si>
    <t>Veselības un sociālās aprūpes centrs "Ugāle", Pašvaldības SIA</t>
  </si>
  <si>
    <t>980200006</t>
  </si>
  <si>
    <t>Kitte Rudīte - ģimenes ārsta un arodveselības un arodslimību ārsta prakse</t>
  </si>
  <si>
    <t>980200007</t>
  </si>
  <si>
    <t>Bernšteine Jeļena - ģimenes ārsta prakse</t>
  </si>
  <si>
    <t>980200008</t>
  </si>
  <si>
    <t>Puzes feldšeru-vecmāšu punkts</t>
  </si>
  <si>
    <t>980200009</t>
  </si>
  <si>
    <t>Cērpa Ilva - ģimenes ārsta un arodveselības un arodslimību ārsta prakse</t>
  </si>
  <si>
    <t>980200010</t>
  </si>
  <si>
    <t>ZIRU FELDŠERPUNKTS, Ventspils novada pašvaldība</t>
  </si>
  <si>
    <t>980200011</t>
  </si>
  <si>
    <t>Ugāles vidusskolas veselības punkts</t>
  </si>
  <si>
    <t>981325201</t>
  </si>
  <si>
    <t>Piltenes ambulance</t>
  </si>
  <si>
    <t>981377401</t>
  </si>
  <si>
    <t>Lidija Vīgrieze - ārsta prakse terapijā</t>
  </si>
  <si>
    <t>984435301</t>
  </si>
  <si>
    <t>Ances FVP</t>
  </si>
  <si>
    <t>985035302</t>
  </si>
  <si>
    <t>Jūrkalnes FVP</t>
  </si>
  <si>
    <t>985635303</t>
  </si>
  <si>
    <t>Popes FVP</t>
  </si>
  <si>
    <t>986035305</t>
  </si>
  <si>
    <t>Stiklu FVP</t>
  </si>
  <si>
    <t>986635306</t>
  </si>
  <si>
    <t>Tārgales FVP</t>
  </si>
  <si>
    <t>987075403</t>
  </si>
  <si>
    <t>Cērps Jānis - ģimenes ārsta prakse</t>
  </si>
  <si>
    <t>987400001</t>
  </si>
  <si>
    <t>Ārstniecisko masāžu kabinets, "Usmas kempings", SIA</t>
  </si>
  <si>
    <t>987435307</t>
  </si>
  <si>
    <t>Usmas FVP</t>
  </si>
  <si>
    <t>987835308</t>
  </si>
  <si>
    <t>Užavas FVP</t>
  </si>
  <si>
    <t>988435201</t>
  </si>
  <si>
    <t>Zūru ambulance, pašvaldības bezpeļņas uzņēmums</t>
  </si>
  <si>
    <t>988435309</t>
  </si>
  <si>
    <t>Vārves FVP</t>
  </si>
  <si>
    <t>989435311</t>
  </si>
  <si>
    <t>Zlēku FVP</t>
  </si>
  <si>
    <t>Name</t>
  </si>
  <si>
    <t>Name01</t>
  </si>
  <si>
    <t>Name02</t>
  </si>
  <si>
    <t>Name03</t>
  </si>
  <si>
    <t>Name04</t>
  </si>
  <si>
    <t>Name05</t>
  </si>
  <si>
    <t>Name06</t>
  </si>
  <si>
    <t>Name07</t>
  </si>
  <si>
    <t>Name08</t>
  </si>
  <si>
    <t>Name09</t>
  </si>
  <si>
    <t>Name10</t>
  </si>
  <si>
    <t>Name11</t>
  </si>
  <si>
    <t>Name12</t>
  </si>
  <si>
    <t>Name13</t>
  </si>
  <si>
    <t>Name14</t>
  </si>
  <si>
    <t>Name15</t>
  </si>
  <si>
    <t>Name16</t>
  </si>
  <si>
    <t>Name17</t>
  </si>
  <si>
    <t>Name18</t>
  </si>
  <si>
    <t>Name19</t>
  </si>
  <si>
    <t>Name20</t>
  </si>
  <si>
    <t>Name21</t>
  </si>
  <si>
    <t>Name22</t>
  </si>
  <si>
    <t>Name23</t>
  </si>
  <si>
    <t>Name24</t>
  </si>
  <si>
    <t>Name25</t>
  </si>
  <si>
    <t>Name26</t>
  </si>
  <si>
    <t>Name27</t>
  </si>
  <si>
    <t>Name28</t>
  </si>
  <si>
    <t>Name29</t>
  </si>
  <si>
    <t>Name30</t>
  </si>
  <si>
    <t>Name31</t>
  </si>
  <si>
    <t>Name32</t>
  </si>
  <si>
    <t>Name33</t>
  </si>
  <si>
    <t>Name34</t>
  </si>
  <si>
    <t>Name35</t>
  </si>
  <si>
    <t>Name36</t>
  </si>
  <si>
    <t>Name37</t>
  </si>
  <si>
    <t>Name38</t>
  </si>
  <si>
    <t>Name39</t>
  </si>
  <si>
    <t>Name40</t>
  </si>
  <si>
    <t>Name41</t>
  </si>
  <si>
    <t>Name42</t>
  </si>
  <si>
    <t>Name43</t>
  </si>
  <si>
    <t>Name44</t>
  </si>
  <si>
    <t>Name45</t>
  </si>
  <si>
    <t>Name46</t>
  </si>
  <si>
    <t>Name47</t>
  </si>
  <si>
    <t>Name48</t>
  </si>
  <si>
    <t>Name49</t>
  </si>
  <si>
    <t>Name50</t>
  </si>
  <si>
    <t>Name51</t>
  </si>
  <si>
    <t>Name52</t>
  </si>
  <si>
    <t>Name53</t>
  </si>
  <si>
    <t>Name54</t>
  </si>
  <si>
    <t>Name55</t>
  </si>
  <si>
    <t>Name56</t>
  </si>
  <si>
    <t>Name57</t>
  </si>
  <si>
    <t>Name58</t>
  </si>
  <si>
    <t>Name59</t>
  </si>
  <si>
    <t>Name60</t>
  </si>
  <si>
    <t>Name61</t>
  </si>
  <si>
    <t>Name62</t>
  </si>
  <si>
    <t>Name63</t>
  </si>
  <si>
    <t>Name64</t>
  </si>
  <si>
    <t>Name65</t>
  </si>
  <si>
    <t>Name66</t>
  </si>
  <si>
    <t>Name67</t>
  </si>
  <si>
    <t>Name68</t>
  </si>
  <si>
    <t>Name69</t>
  </si>
  <si>
    <t>Name70</t>
  </si>
  <si>
    <t>Name71</t>
  </si>
  <si>
    <t>Name72</t>
  </si>
  <si>
    <t>Name73</t>
  </si>
  <si>
    <t>Name74</t>
  </si>
  <si>
    <t>Name75</t>
  </si>
  <si>
    <t>Name76</t>
  </si>
  <si>
    <t>Name77</t>
  </si>
  <si>
    <t>Name78</t>
  </si>
  <si>
    <t>Name79</t>
  </si>
  <si>
    <t>Name80</t>
  </si>
  <si>
    <t>Name81</t>
  </si>
  <si>
    <t>Name82</t>
  </si>
  <si>
    <t>Name83</t>
  </si>
  <si>
    <t>Name84</t>
  </si>
  <si>
    <t>Name85</t>
  </si>
  <si>
    <t>Name86</t>
  </si>
  <si>
    <t>Name87</t>
  </si>
  <si>
    <t>Name88</t>
  </si>
  <si>
    <t>Name89</t>
  </si>
  <si>
    <t>Name90</t>
  </si>
  <si>
    <t>Name91</t>
  </si>
  <si>
    <t>Name92</t>
  </si>
  <si>
    <t>Name93</t>
  </si>
  <si>
    <t>Name94</t>
  </si>
  <si>
    <t>Name95</t>
  </si>
  <si>
    <t>Name96</t>
  </si>
  <si>
    <t>Name97</t>
  </si>
  <si>
    <t>Name98</t>
  </si>
  <si>
    <t>Name99</t>
  </si>
  <si>
    <t>Name100</t>
  </si>
  <si>
    <t>Name101</t>
  </si>
  <si>
    <t>Name102</t>
  </si>
  <si>
    <t>Filiale1_Rīga</t>
  </si>
  <si>
    <t>FILIĀLE1</t>
  </si>
  <si>
    <t>FILIĀLE2</t>
  </si>
  <si>
    <t>Filiāle2_Sadovņikova</t>
  </si>
  <si>
    <t>Filiāle1_Rīga</t>
  </si>
  <si>
    <t>Filiāle2_Rīga</t>
  </si>
  <si>
    <t>Filiāle1</t>
  </si>
  <si>
    <t>Filiāle3</t>
  </si>
  <si>
    <t>Filiāle2_Pērnavas</t>
  </si>
  <si>
    <t>Filiāle4-13.janvāra</t>
  </si>
  <si>
    <t>Filiāle5-Brīvības</t>
  </si>
  <si>
    <t>Filiale1</t>
  </si>
  <si>
    <t>Filiale1_Daugavpils</t>
  </si>
  <si>
    <t>Filiale1_Jelgava</t>
  </si>
  <si>
    <t>Filiāle 1_Liepāja</t>
  </si>
  <si>
    <t>Filiāle4</t>
  </si>
  <si>
    <t>Filiāle2-Barona115</t>
  </si>
  <si>
    <t>Filiāle3-Skanstes</t>
  </si>
  <si>
    <t>Filiāle5</t>
  </si>
  <si>
    <t>Filiāle2</t>
  </si>
  <si>
    <t>Filiāle2-Tallinas</t>
  </si>
  <si>
    <t>Filiāle3-Kokneses pr.</t>
  </si>
  <si>
    <t>Filiāle1_Puškina</t>
  </si>
  <si>
    <t>Filiāle2_Maskavas</t>
  </si>
  <si>
    <t>Filiāle7</t>
  </si>
  <si>
    <t>Filiāle1-Ķengarags</t>
  </si>
  <si>
    <t>Filiāle3-Raiņa bulvāris</t>
  </si>
  <si>
    <t>Filiāle1-Braila</t>
  </si>
  <si>
    <t>Filiāle2-BSAC Pļavnieki_Zebiekstes</t>
  </si>
  <si>
    <t>Filiāle3-Kapseļu</t>
  </si>
  <si>
    <t>Filiāle4-BSAC Teika</t>
  </si>
  <si>
    <t>Filiāle5-SAC Ezerkrasti_Berģu142</t>
  </si>
  <si>
    <t>Filiāle6-SAC Kalnciems</t>
  </si>
  <si>
    <t>Filiāle3-Marijas_13/1-1</t>
  </si>
  <si>
    <t>Filiāle4-Marijas_13/1-2</t>
  </si>
  <si>
    <t>Filiāle1-Rīga</t>
  </si>
  <si>
    <t>Filiāle3-Sigulda</t>
  </si>
  <si>
    <t>Filiāle4-Gulbene</t>
  </si>
  <si>
    <t>Filiāle5-Skandu</t>
  </si>
  <si>
    <t>Filiāle1-Maskavas</t>
  </si>
  <si>
    <t>Filiāle2-Katoļu</t>
  </si>
  <si>
    <t>Filiāle1-K.Barona</t>
  </si>
  <si>
    <t>Filiāle2-Skanstes</t>
  </si>
  <si>
    <t>Filiāle2-Tērbatas</t>
  </si>
  <si>
    <t>Filiāle2-Kaņiera</t>
  </si>
  <si>
    <t>Filiāle2-Kalnciema</t>
  </si>
  <si>
    <t>Filiāle3-Lāčplēša</t>
  </si>
  <si>
    <t>Filiāle18-Bauska</t>
  </si>
  <si>
    <t>Filiāle19-Kokneses pr.</t>
  </si>
  <si>
    <t>Filiāle20-Madona2</t>
  </si>
  <si>
    <t>Filiāle24-Kuldīga</t>
  </si>
  <si>
    <t>Filiāle26-Tukums3</t>
  </si>
  <si>
    <t>Filiāle28-Smiltene</t>
  </si>
  <si>
    <t>Filiāle29-Sigulda</t>
  </si>
  <si>
    <t>Filiāle31-Preiļi</t>
  </si>
  <si>
    <t>Filiāle35-Jūrmala</t>
  </si>
  <si>
    <t>Filiāle36-Valka2</t>
  </si>
  <si>
    <t>Filiāle37-Liepāja2</t>
  </si>
  <si>
    <t>Filiāle38-Rēzekne4</t>
  </si>
  <si>
    <t>Filiāle39-Ogre2</t>
  </si>
  <si>
    <t>Filiāle40-Jēkabpils</t>
  </si>
  <si>
    <t>Filiāle41-Līvāni</t>
  </si>
  <si>
    <t>Filiāle42-Gulbene</t>
  </si>
  <si>
    <t>Filiāle43-Lielvārde</t>
  </si>
  <si>
    <t>Filiāle44-Ventspils3_Raiņa</t>
  </si>
  <si>
    <t>Filiāle45-Ludza</t>
  </si>
  <si>
    <t>Filiāle46-Cēsis</t>
  </si>
  <si>
    <t>Filiāle47-Talsi2</t>
  </si>
  <si>
    <t>Filiāle48-Daugavpils2</t>
  </si>
  <si>
    <t>Filiāle49-Limbaži</t>
  </si>
  <si>
    <t>Filiāle4-Kalnciema33</t>
  </si>
  <si>
    <t>Filiāle50-Jelgava4_Akadēmijas</t>
  </si>
  <si>
    <t>Filiāle51-Madona_Rūpniecības</t>
  </si>
  <si>
    <t>Filiāle52-Saldus_Lielā</t>
  </si>
  <si>
    <t>Filiāle53-Dobele_Ādama2</t>
  </si>
  <si>
    <t>Filiāle6-Kalnciema</t>
  </si>
  <si>
    <t>Filiāle2-K.Barona</t>
  </si>
  <si>
    <t>Filiāle1-Dzirciema</t>
  </si>
  <si>
    <t>Filiāle3-Vienības</t>
  </si>
  <si>
    <t>Filiālr4-Buļļu</t>
  </si>
  <si>
    <t>Filiāle1-Olīvu</t>
  </si>
  <si>
    <t>Filiāle2-13.janvāra</t>
  </si>
  <si>
    <t>Filiāle2-Blaumaņa</t>
  </si>
  <si>
    <t>Filiāle4-Blaumaņa8</t>
  </si>
  <si>
    <t>Filiāle2-Patversmes</t>
  </si>
  <si>
    <t>Filiāle3-Kraujas</t>
  </si>
  <si>
    <t>Filiāle3_Valtera</t>
  </si>
  <si>
    <t>Filiāle5_Kalnciema</t>
  </si>
  <si>
    <t>Filiāle4-Duntes</t>
  </si>
  <si>
    <t>Filiāle2-Nereta</t>
  </si>
  <si>
    <t>Filiāle1-Onkoloģijas centrs_02</t>
  </si>
  <si>
    <t>Filiāle2-Biķernieki_03</t>
  </si>
  <si>
    <t>Filiāle4-Gaiļezers_01</t>
  </si>
  <si>
    <t>Filiāle5-Infektoloģija_07</t>
  </si>
  <si>
    <t>Filiāle9-Upeslejas_11</t>
  </si>
  <si>
    <t>Filiāle1-Rīga_Duntes</t>
  </si>
  <si>
    <t>Filiāle4-Liepāja_Republikas</t>
  </si>
  <si>
    <t>Filiāle5-Rēzekne_18.novembra</t>
  </si>
  <si>
    <t>Filiāle6-Rīga_Tallinas_1-28</t>
  </si>
  <si>
    <t>Filiāle7-Rīga_Tallinas_1-4</t>
  </si>
  <si>
    <t>Filiāle2-Stabu</t>
  </si>
  <si>
    <t>Filiāle1-Skolas_8B</t>
  </si>
  <si>
    <t>Filiāle2-Skolas_8A</t>
  </si>
  <si>
    <t>Filiāle1-Dzelzava</t>
  </si>
  <si>
    <t>Filiāle3-Marijas</t>
  </si>
  <si>
    <t>Filiāle1-Skolas</t>
  </si>
  <si>
    <t>Filiāle10-Daugavpils</t>
  </si>
  <si>
    <t>Filiāle7-Rēzekne</t>
  </si>
  <si>
    <t>Filiāle8-Liepāja</t>
  </si>
  <si>
    <t>Pagaidu_filiāle-Daugavpils_Varšavas24</t>
  </si>
  <si>
    <t>Pagaidu_filiāle-Rēzekne_Liepu33</t>
  </si>
  <si>
    <t>Pagaidu_filiāle-Rīga_Lejupes3</t>
  </si>
  <si>
    <t>Filiāle3-Ilūkstes</t>
  </si>
  <si>
    <t>Filiāle2-Ēveles</t>
  </si>
  <si>
    <t>Filiāle1-Ēveles</t>
  </si>
  <si>
    <t>Filiāle2-Rīga2</t>
  </si>
  <si>
    <t>Filiāle3-Salaspils</t>
  </si>
  <si>
    <t>Filiāle2-Rīga</t>
  </si>
  <si>
    <t>Filiāle4-Ozolnieki</t>
  </si>
  <si>
    <t>Filiāle1-Lielvārdes</t>
  </si>
  <si>
    <t>Filiāle2-Hipokrāta</t>
  </si>
  <si>
    <t>Filiāle3-Brīvības410</t>
  </si>
  <si>
    <t>Filiāle4-Melīdas</t>
  </si>
  <si>
    <t>Filiāle5_Lāčplēša</t>
  </si>
  <si>
    <t>Filiāle3-Brīvības gatve</t>
  </si>
  <si>
    <t>Filiāle3_Skandu</t>
  </si>
  <si>
    <t>Filiāle1-Bruņinieku</t>
  </si>
  <si>
    <t>Filiāle1-Barona_107</t>
  </si>
  <si>
    <t>Filiāle2-Barona_97c</t>
  </si>
  <si>
    <t>Filiāle3-Juglas_16</t>
  </si>
  <si>
    <t>Filiāle2-S.Eizenšteina</t>
  </si>
  <si>
    <t>Filiāle3-Kaņiera</t>
  </si>
  <si>
    <t>Filiāle3-Jūrmala</t>
  </si>
  <si>
    <t>Filiāle5-Lāčplēša</t>
  </si>
  <si>
    <t>Filiāle7-Vecmīlgrāvja</t>
  </si>
  <si>
    <t>Filiāle8-Anniņmuižas</t>
  </si>
  <si>
    <t>Filiāle2-Jūrmala</t>
  </si>
  <si>
    <t>Filiāle1-A.Čaka</t>
  </si>
  <si>
    <t>Filiāle2-Brīvības_410</t>
  </si>
  <si>
    <t>Filiāle4-Kalnciema</t>
  </si>
  <si>
    <t>Filiāle1-Bauskas</t>
  </si>
  <si>
    <t>Filiāle2-Finiera</t>
  </si>
  <si>
    <t>Filiāle3-Pērnavas</t>
  </si>
  <si>
    <t>Filiāle4-K.Barona</t>
  </si>
  <si>
    <t>Filiāle1-Valdemāra_77-34</t>
  </si>
  <si>
    <t>Filiāle1_Brīvības</t>
  </si>
  <si>
    <t>Filiāle2_Ropažu</t>
  </si>
  <si>
    <t>Filiāle1-Slāvu</t>
  </si>
  <si>
    <t>Filiāle3-Brīvības</t>
  </si>
  <si>
    <t>Filiāle2-Grīvas</t>
  </si>
  <si>
    <t>Filiāle2-Rīga_Jēkabpils</t>
  </si>
  <si>
    <t>Filiāle1-Cieceres</t>
  </si>
  <si>
    <t>Filiāle2-Augšiela</t>
  </si>
  <si>
    <t>Filiāle3-Kalnciema</t>
  </si>
  <si>
    <t>Filiāle4-Kokneses</t>
  </si>
  <si>
    <t>Filiāle3-Dīķa</t>
  </si>
  <si>
    <t>Filiāle3-Ventspils</t>
  </si>
  <si>
    <t>Filiāle4-Daugavpils</t>
  </si>
  <si>
    <t>Filiāle5-Rēzekne</t>
  </si>
  <si>
    <t>Filiāle6-Liepāja2</t>
  </si>
  <si>
    <t>Filiāle2-Grebenščikova</t>
  </si>
  <si>
    <t>Filiāle2-Brīvības</t>
  </si>
  <si>
    <t>Filiāle3-Grbenščikova</t>
  </si>
  <si>
    <t>Filiāle1-Krāslava</t>
  </si>
  <si>
    <t>Filiāle3-Rīga</t>
  </si>
  <si>
    <t>Filiāle2-Rīgas RC</t>
  </si>
  <si>
    <t>Filiāle3-Vidzemes RC</t>
  </si>
  <si>
    <t>Filiāle4-Latgales RC</t>
  </si>
  <si>
    <t>Filiāle5-Speciālais medicīnas centrs(SMC)</t>
  </si>
  <si>
    <t>Filiāle6-Zemgales RC</t>
  </si>
  <si>
    <t>Filiāle7-Kurzemes RC</t>
  </si>
  <si>
    <t>Filiāle8-Birojs2/OVC</t>
  </si>
  <si>
    <t>Filiāle11-Sigulda</t>
  </si>
  <si>
    <t>Filiāle12-Vangaži</t>
  </si>
  <si>
    <t>Filiāle13-Jelgava</t>
  </si>
  <si>
    <t>Filiāle14-Tukums</t>
  </si>
  <si>
    <t>Filiāle15-Aizkraukle</t>
  </si>
  <si>
    <t>Filiāle16-Talsi</t>
  </si>
  <si>
    <t>Filiāle17-Olaine2_Veselības</t>
  </si>
  <si>
    <t>Filiāle18-Koknese</t>
  </si>
  <si>
    <t>Filiāle19-Liepāja</t>
  </si>
  <si>
    <t>Filiāle20-Dobele</t>
  </si>
  <si>
    <t>Filiāle6-Olaine_Zeiferta</t>
  </si>
  <si>
    <t>Filiāle7-Valdeķu</t>
  </si>
  <si>
    <t>Filiāle8-Ogre</t>
  </si>
  <si>
    <t>Filiāle9-Buļļu</t>
  </si>
  <si>
    <t>Filiāle3-Juglas</t>
  </si>
  <si>
    <t>Filiāle7-Kokneses pr.</t>
  </si>
  <si>
    <t>Filiāle8-Kalnciema</t>
  </si>
  <si>
    <t>Filiāle1-Saldus</t>
  </si>
  <si>
    <t>Pagaidu filiāle_A.Čaka113</t>
  </si>
  <si>
    <t>Filiāle2-Bukultu</t>
  </si>
  <si>
    <t>Filiāle3-Nometņu</t>
  </si>
  <si>
    <t>Filiāle3-Jaunmārupes2</t>
  </si>
  <si>
    <t>Filiāle4-Vienības</t>
  </si>
  <si>
    <t>Filiāle5-Maskavas</t>
  </si>
  <si>
    <t>FIliāle1</t>
  </si>
  <si>
    <t>Filiāle5-Antonijas</t>
  </si>
  <si>
    <t>Filiāle2-Bruņinieku</t>
  </si>
  <si>
    <t>Filiāle3-13.janvāra</t>
  </si>
  <si>
    <t>Filiāle3_J.Asara</t>
  </si>
  <si>
    <t>Filiāle2-Pērnavas</t>
  </si>
  <si>
    <t>Filiāle1-Rīga_K.Barona</t>
  </si>
  <si>
    <t>Filiāle2-Ventspils</t>
  </si>
  <si>
    <t>Filiāle3-Rīga_Tukuma</t>
  </si>
  <si>
    <t>Filiāle2-Patversmes27</t>
  </si>
  <si>
    <t>Filiāle3-Patversmes29</t>
  </si>
  <si>
    <t>Filiāle3-Kokneses</t>
  </si>
  <si>
    <t>Filiāle4_Raiskuma</t>
  </si>
  <si>
    <t>Filiāle1-Blaumaņa9</t>
  </si>
  <si>
    <t>Filiāle5-Blaumaņa_dienas stacionārs</t>
  </si>
  <si>
    <t>Filiāle7-Blaumaņa8</t>
  </si>
  <si>
    <t>Filiāle1-Baznīcas</t>
  </si>
  <si>
    <t>Filiāle2-Kokneses pr.</t>
  </si>
  <si>
    <t>Filiāle2-Anniņmuižas</t>
  </si>
  <si>
    <t>Filiāle3-Biķernieku</t>
  </si>
  <si>
    <t>Filiāle3-Cesvaine</t>
  </si>
  <si>
    <t>Filiāle5-Rīga3</t>
  </si>
  <si>
    <t>Filiale2_Citadeles12</t>
  </si>
  <si>
    <t>Filiāle2-Garkalne</t>
  </si>
  <si>
    <t>Filiāle1-Valdemāra</t>
  </si>
  <si>
    <t>Filiāle3-Brīvības_410</t>
  </si>
  <si>
    <t>Filiāle4-Rīga_E.Birznieka-Upīša20A</t>
  </si>
  <si>
    <t>Filiāle1-Rīga_Pērnavas</t>
  </si>
  <si>
    <t>Filiāle3-Rīga_Juglas</t>
  </si>
  <si>
    <t>Filiāle5-A.Saharova</t>
  </si>
  <si>
    <t>Filiāle1-Rīga_Skolas</t>
  </si>
  <si>
    <t>Filiāle4-Rīga3_Maskavas</t>
  </si>
  <si>
    <t>Filiāle5- Rīga4_Lāčplēša</t>
  </si>
  <si>
    <t>Filiāle6-Carnikava</t>
  </si>
  <si>
    <t>Filiāle2_Brekšu11</t>
  </si>
  <si>
    <t>Filiāle3_Rīga_Kr.Valdemāra41</t>
  </si>
  <si>
    <t>Filiāle1-Rīga_Deglava</t>
  </si>
  <si>
    <t>Filiāle2-Rīga_Skolas</t>
  </si>
  <si>
    <t>Filiāle1-Deglava</t>
  </si>
  <si>
    <t>Filiāle2-Skolas</t>
  </si>
  <si>
    <t>Filiāle1-A.Deglava</t>
  </si>
  <si>
    <t>Filiāle2-Katrīnas dambis</t>
  </si>
  <si>
    <t>Filiāle1-Blaumaņa</t>
  </si>
  <si>
    <t>Filiāle3-Blaumaņa11/13-8</t>
  </si>
  <si>
    <t>Filiāle1_Bieziņa</t>
  </si>
  <si>
    <t>Filiāle2_Lejiņa</t>
  </si>
  <si>
    <t>Filiāle2-Sigulda</t>
  </si>
  <si>
    <t>Filiāle4-Rīga3_13.janvāra</t>
  </si>
  <si>
    <t>Filiāle5-Rīga4_Kalnciema</t>
  </si>
  <si>
    <t>Filiale2_Kalnciema40D</t>
  </si>
  <si>
    <t>Filiāle1_Baložu28</t>
  </si>
  <si>
    <t>Filiāle1-Kaņiera</t>
  </si>
  <si>
    <t>Filiāle2-Ūnijas</t>
  </si>
  <si>
    <t>Filiāle3-Valmiera</t>
  </si>
  <si>
    <t>Pagaidu_filiāle-Rīga_Uriekstes1</t>
  </si>
  <si>
    <t>Filiāle1-Rūpniecības</t>
  </si>
  <si>
    <t>Filiāle2-Gogoļa</t>
  </si>
  <si>
    <t>Filiāle3-Maskavas</t>
  </si>
  <si>
    <t>Filiāle3-Bukultu</t>
  </si>
  <si>
    <t>Filiāle1-Barona</t>
  </si>
  <si>
    <t>Filiāle3-Duntes</t>
  </si>
  <si>
    <t>Filiāle4-Grebenšikova</t>
  </si>
  <si>
    <t>Filiāle2-Juglas</t>
  </si>
  <si>
    <t>Filiāle2-Maskavas</t>
  </si>
  <si>
    <t>Filiāle11-Slimnīcas</t>
  </si>
  <si>
    <t>Filiāle12-Mežrozīšu 43-1</t>
  </si>
  <si>
    <t>Filiāle1-Spulgu_Ziepniekkalns</t>
  </si>
  <si>
    <t>Filiāle2-Kaņiera_Ķengarags</t>
  </si>
  <si>
    <t>Filiāle4-Sēlpils_Iļģuciems2</t>
  </si>
  <si>
    <t>Filiāle6-Kokles_Torņkalns</t>
  </si>
  <si>
    <t>Filiāle9-Imantas 8.līnija_Imanta3</t>
  </si>
  <si>
    <t>Filiāle1-Valdeķu</t>
  </si>
  <si>
    <t>Filiāle1-Rīga_Jeruzalemes</t>
  </si>
  <si>
    <t>Filiāle3-Rīga2_K.Valdemāra</t>
  </si>
  <si>
    <t>Filiāle3-Talsi</t>
  </si>
  <si>
    <t>Filiāle5-Rūjiena</t>
  </si>
  <si>
    <t>Filiāle3-Blaumaņa8</t>
  </si>
  <si>
    <t>Filiāle4-Gaiļezera</t>
  </si>
  <si>
    <t>Filiāle5-G.Zemgala74</t>
  </si>
  <si>
    <t>Filiāle1-Grebenščikova</t>
  </si>
  <si>
    <t>Filiāle2-Duntes</t>
  </si>
  <si>
    <t>Filiāle2-Ape</t>
  </si>
  <si>
    <t>Filiāle1-Brīvības</t>
  </si>
  <si>
    <t>Filiāle5-Talsi</t>
  </si>
  <si>
    <t>Filiāle6-Rīga3_Kokneses</t>
  </si>
  <si>
    <t>Filiāle7-Rīga4_Ēveles</t>
  </si>
  <si>
    <t>Filiāle8-Lāčplēša</t>
  </si>
  <si>
    <t>Filiāle1-Jūrmala</t>
  </si>
  <si>
    <t>Filiāle2-Rīga_Tallinas1-26</t>
  </si>
  <si>
    <t>Filiāle3-Rīga_Tallinas1-3</t>
  </si>
  <si>
    <t>Filiāle1-Kalnciema</t>
  </si>
  <si>
    <t>Filiāle1-13.janvāra</t>
  </si>
  <si>
    <t>Filiāle1-Vienības</t>
  </si>
  <si>
    <t>Filiāle1-Blaumaņa11/13-9</t>
  </si>
  <si>
    <t>Filiāle2-Blaumaņa 11/13</t>
  </si>
  <si>
    <t>Filiāle3-11/13-8</t>
  </si>
  <si>
    <t>Filiāle2-Rīga2_Maskavas</t>
  </si>
  <si>
    <t>Filiāle5-Rīga-Sadovņikova</t>
  </si>
  <si>
    <t>Filiāle6-Rīga2_13.janvāra</t>
  </si>
  <si>
    <t>Filiāle2-Pilsoņu</t>
  </si>
  <si>
    <t>Filiāle2_G.Zemgala gatve</t>
  </si>
  <si>
    <t>Filiāle3-Rīga2</t>
  </si>
  <si>
    <t>Filiale3-Veselības_centrs_ZIN</t>
  </si>
  <si>
    <t>Filiāle1-Tallinas</t>
  </si>
  <si>
    <t>Filiāle1-G.Astra</t>
  </si>
  <si>
    <t>Filiāle2_Zirņu</t>
  </si>
  <si>
    <t>Filiāle3_Saharova16</t>
  </si>
  <si>
    <t>Filiāle1_Grostonas</t>
  </si>
  <si>
    <t>Filiāle2_O.Kalpaka</t>
  </si>
  <si>
    <t>Filiāle2-Saldus</t>
  </si>
  <si>
    <t>Filiāle3-Liepāja_Brīvības</t>
  </si>
  <si>
    <t>Filiāle1-Pērnavas</t>
  </si>
  <si>
    <t>Filiāle2_Brīvības</t>
  </si>
  <si>
    <t>Filiāle1-Zirņu</t>
  </si>
  <si>
    <t>Filiāle2-Lielvārdes</t>
  </si>
  <si>
    <t>Filiāle2-Vīlandes</t>
  </si>
  <si>
    <t>Filiāle2-Blaumaņa 11/13-8</t>
  </si>
  <si>
    <t>Filiāle3-Blaumaņa11/13</t>
  </si>
  <si>
    <t>Filiāle10-Kuldīga</t>
  </si>
  <si>
    <t>Filiāle2-Rēzekne</t>
  </si>
  <si>
    <t>Filiāle7-Rīga_Maiznīcas</t>
  </si>
  <si>
    <t>Filiāle8-Valmiera</t>
  </si>
  <si>
    <t>Filiāle9-Linezers</t>
  </si>
  <si>
    <t>Filiāle</t>
  </si>
  <si>
    <t>Filiāle1_Maskavas40</t>
  </si>
  <si>
    <t>Filiāle2_Ģimnastikas</t>
  </si>
  <si>
    <t>Filiāle3-Liepāja</t>
  </si>
  <si>
    <t>Filiāle1-Rīga_Bukultu</t>
  </si>
  <si>
    <t>Filiāle2-Rīga_Nometņu</t>
  </si>
  <si>
    <t>Filiāle3-Daugavpils_Viestura</t>
  </si>
  <si>
    <t>Filiāle2_Ikšķile</t>
  </si>
  <si>
    <t>Filiāle2-Liepāja_Brīvības</t>
  </si>
  <si>
    <t>Filiāle4-Sigulda</t>
  </si>
  <si>
    <t>Filiāle1_Baznīcas</t>
  </si>
  <si>
    <t>Filiāle2_Dzirnavu</t>
  </si>
  <si>
    <t>Filiāle1-Blaumaņa11/13-8</t>
  </si>
  <si>
    <t>Filiāle2-Blaumaņa11/13</t>
  </si>
  <si>
    <t>Filiāle1-Bauska</t>
  </si>
  <si>
    <t>Filiāle3-Rīga_Barona130</t>
  </si>
  <si>
    <t>Filiāle1_Mežrozīšu</t>
  </si>
  <si>
    <t>Filiāle2_Parādes</t>
  </si>
  <si>
    <t>Filiāle1_Rīga_Skolas</t>
  </si>
  <si>
    <t>Filiale1_Rīga_Skolas22a</t>
  </si>
  <si>
    <t>Filiāle1_Sadovņikova20</t>
  </si>
  <si>
    <t>Filiale1_Baznīcas31</t>
  </si>
  <si>
    <t>Filiāle1_Rīga_Kalpaka_bulvaris9</t>
  </si>
  <si>
    <t>Filiāle14_Rīga_Mārupes1A</t>
  </si>
  <si>
    <t>Filiāle1_Audēju14</t>
  </si>
  <si>
    <t>Filiāle2_Mazsalaca</t>
  </si>
  <si>
    <t>Filiāle3_Ilūkste</t>
  </si>
  <si>
    <t>Filiāle1_Ēveles</t>
  </si>
  <si>
    <t>Filliāle1_Rīga</t>
  </si>
  <si>
    <t>Filiāle1_Rīga_A.Čaka</t>
  </si>
  <si>
    <t>FILIĀLE 1</t>
  </si>
  <si>
    <t>Filiale1_Rīga_Dīķa</t>
  </si>
  <si>
    <t>Filiāle3-K15</t>
  </si>
  <si>
    <t>Filiāle8-K24</t>
  </si>
  <si>
    <t>Filiāle2-Gaiļezera filiāle</t>
  </si>
  <si>
    <t>Filiāle10-Ļermontova1A</t>
  </si>
  <si>
    <t>Filiāle11-Tempļa</t>
  </si>
  <si>
    <t>Filiāle12-Tvaika2/1</t>
  </si>
  <si>
    <t>Filiāle13-Aptiekas1/4</t>
  </si>
  <si>
    <t>Filiāle14-Aptiekas1/3</t>
  </si>
  <si>
    <t>Filiāle15-Aptiekas1/13</t>
  </si>
  <si>
    <t>Filiāle17-Aptiekas1/8</t>
  </si>
  <si>
    <t>Filiāle18-Aptiekas1/9</t>
  </si>
  <si>
    <t>Filiāle19-Tvaika2/5</t>
  </si>
  <si>
    <t>Filiāle1-Ļermontova_02</t>
  </si>
  <si>
    <t>Filiāle2-Tvaika2_01</t>
  </si>
  <si>
    <t>Filiāle4-Veldres</t>
  </si>
  <si>
    <t>Filiāle5 -Laktas</t>
  </si>
  <si>
    <t>Filiāle9-Vecpiebalga</t>
  </si>
  <si>
    <t>Filiāle10-Liepāja_Slimnīcas</t>
  </si>
  <si>
    <t>Filiāle1-Sēlpils</t>
  </si>
  <si>
    <t>Filiāle8-Rēzekne2</t>
  </si>
  <si>
    <t>Filiāle9_Rīga_Merķeļa</t>
  </si>
  <si>
    <t>Filiāle1-Hipokrāta2/6</t>
  </si>
  <si>
    <t>Filiāle2-Hipokrāta2</t>
  </si>
  <si>
    <t>Filiāle1-RSU</t>
  </si>
  <si>
    <t>Filiāle2-Baznīcas_Implantoloģijas klīnika</t>
  </si>
  <si>
    <t>Filiāle1-Patversmes27</t>
  </si>
  <si>
    <t>Filiāle2-Vecmīlgrāvja 5.līnija</t>
  </si>
  <si>
    <t>Filiāle3-VPVAC-Melīdas</t>
  </si>
  <si>
    <t>Filiāle4-Patversmes29</t>
  </si>
  <si>
    <t>Filiāle3-Čiekurkalna</t>
  </si>
  <si>
    <t>Filiāle1_Gogoļa3</t>
  </si>
  <si>
    <t>Filiāle2_Merķeļa10</t>
  </si>
  <si>
    <t>Filiāle2-Ezermalas</t>
  </si>
  <si>
    <t>Filiāle3-Dzintara_SUV</t>
  </si>
  <si>
    <t>Filiāle4-Krustbaznīcas</t>
  </si>
  <si>
    <t>Filiāle10-Saldus</t>
  </si>
  <si>
    <t>Filiāle11_Akadēmijas</t>
  </si>
  <si>
    <t>Filiāle12-Tukums</t>
  </si>
  <si>
    <t>Filiāle13-Preiļi</t>
  </si>
  <si>
    <t>Filiāle14-Daugavpils</t>
  </si>
  <si>
    <t>Filiāle1-Šmerļa</t>
  </si>
  <si>
    <t>Filiāle5-Jūrmala</t>
  </si>
  <si>
    <t>Filiāle7-Aizkraukle</t>
  </si>
  <si>
    <t>Filiāle8-Bauska</t>
  </si>
  <si>
    <t>Filiāle9-Limbaži</t>
  </si>
  <si>
    <t>Filiāle2-Jelgava</t>
  </si>
  <si>
    <t>Filiāle2-Bauskas</t>
  </si>
  <si>
    <t>Filiāle5-Garozes</t>
  </si>
  <si>
    <t>Filiāle10-Ieriķu</t>
  </si>
  <si>
    <t>Filiāle4-Deglava</t>
  </si>
  <si>
    <t>Filiāle7-Liepāja</t>
  </si>
  <si>
    <t>Filiāle8-Bruņinieku</t>
  </si>
  <si>
    <t>Filiāle9-Barona</t>
  </si>
  <si>
    <t>Filiāle4-Buļļu</t>
  </si>
  <si>
    <t>Filiāle2-Melnsila</t>
  </si>
  <si>
    <t>Filiāle3-Buļļu</t>
  </si>
  <si>
    <t>Filiāle10-Aglonas 6</t>
  </si>
  <si>
    <t>Filiāle11-Bruņinieku</t>
  </si>
  <si>
    <t>Filiāle12-Ādaži</t>
  </si>
  <si>
    <t>Filiāle13-Bauska</t>
  </si>
  <si>
    <t>Filiāle15-Ērgļi</t>
  </si>
  <si>
    <t>Filiāle17-Rīga_Prūšu13</t>
  </si>
  <si>
    <t>Filiāle18-Rīga_Dzirnavu</t>
  </si>
  <si>
    <t>Filiāle19-Rīga_Mūkusalas</t>
  </si>
  <si>
    <t>Filiāle1-Rušonu</t>
  </si>
  <si>
    <t>Filiāle20-Rīga_Zolitūdes</t>
  </si>
  <si>
    <t>Filiāle21-Dobele</t>
  </si>
  <si>
    <t>Filiāle22-Vangaži</t>
  </si>
  <si>
    <t>Filiāle23-Koknese</t>
  </si>
  <si>
    <t>Filiāle24-Talsi</t>
  </si>
  <si>
    <t>Filiāle25-Buļļu7</t>
  </si>
  <si>
    <t>Filiāle26-Plācis</t>
  </si>
  <si>
    <t>Filiāle27-Rīga_Saharova</t>
  </si>
  <si>
    <t>Filiāle28-Ieriķu3</t>
  </si>
  <si>
    <t>Filiāle29-Dobele_Zaļā</t>
  </si>
  <si>
    <t>Filiāle2-Burtnieku</t>
  </si>
  <si>
    <t>Filiāle3-Aglonas35/3</t>
  </si>
  <si>
    <t>Filiāle4-Eizenšteina</t>
  </si>
  <si>
    <t>Filiāle5-Sadovņikova</t>
  </si>
  <si>
    <t>Filiāle7-Vienības</t>
  </si>
  <si>
    <t>Filiāle8-Buļļu9</t>
  </si>
  <si>
    <t>Filiāle9-Valdeķu</t>
  </si>
  <si>
    <t>Pagaidu_filiāle-Jelgava_Kronvalda24</t>
  </si>
  <si>
    <t>Pagaidu_filiāle-Jelgava_Pasta32</t>
  </si>
  <si>
    <t>Pagaidu_filiāle-Lielvārde_Lāčplēša25A</t>
  </si>
  <si>
    <t>Pagaidu_filiāle-Ogre_Tirgoņu11</t>
  </si>
  <si>
    <t>Pagaidu_filiāle-Olaine_Zeiferta6</t>
  </si>
  <si>
    <t>Pagaidu_filiāle-Rīga_Aspazijas3</t>
  </si>
  <si>
    <t>Pagaidu_filiāle-Rīga_Brīvības75</t>
  </si>
  <si>
    <t>Pagaidu_filiāle-Rīga_Buļļu9</t>
  </si>
  <si>
    <t>Pagaidu_filiāle-Rīga_Deglava14</t>
  </si>
  <si>
    <t>Pagaidu_filiāle-Rīga_Dižozolu2</t>
  </si>
  <si>
    <t>Pagaidu_filiāle-Rīga_Dzelzavas74</t>
  </si>
  <si>
    <t>Pagaidu_filiāle-Rīga_Gaiļezera8</t>
  </si>
  <si>
    <t>Pagaidu_filiāle-Rīga_Kurzemes pr.1A</t>
  </si>
  <si>
    <t>Pagaidu_filiāle-Rīga_Kurzemes prospekts132</t>
  </si>
  <si>
    <t>Pagaidu_filiāle-Rīga_Parādes5D</t>
  </si>
  <si>
    <t>Pagaidu_filiāle-Rīga_Rušonu15</t>
  </si>
  <si>
    <t>Pagaidu_filiāle-Rīga_Saharova2</t>
  </si>
  <si>
    <t>Pagaidu_filiāle-Rīga_Zolitūdes34</t>
  </si>
  <si>
    <t>Filiāle10-Estētiskās dermatoloģijas klīnika-Skanstes</t>
  </si>
  <si>
    <t>Filiāle12-Diagnostikas centrs-Grebenščikova</t>
  </si>
  <si>
    <t>Filiāle13-Lielirbes</t>
  </si>
  <si>
    <t>Filiāle14-Barona115</t>
  </si>
  <si>
    <t>Filiāle16-Juglas klīnika_Brīvības 410</t>
  </si>
  <si>
    <t>Filiāle1-Barona 117</t>
  </si>
  <si>
    <t>Filiāle21-4.Dimensija-P.Brieža</t>
  </si>
  <si>
    <t>Filiāle23-Bukultu</t>
  </si>
  <si>
    <t>Filiāle24-Duntes15A</t>
  </si>
  <si>
    <t>Filiāle27-Ventspils</t>
  </si>
  <si>
    <t>Filiāle28-Valdlauči2</t>
  </si>
  <si>
    <t>Filiāle29-Daugavpils</t>
  </si>
  <si>
    <t>Filiāle30-Brīvības 180</t>
  </si>
  <si>
    <t>Filiāle31-Maskavas_Akropole</t>
  </si>
  <si>
    <t>Filiāle32-Pērnavas2</t>
  </si>
  <si>
    <t>Filiāle33-Baznīcas</t>
  </si>
  <si>
    <t>Filiāle34-Mārupe</t>
  </si>
  <si>
    <t>Filiāle35-Mārupe-centrs</t>
  </si>
  <si>
    <t>Filiāle6-Magnētiskās rezonanses kabinets-Duntes</t>
  </si>
  <si>
    <t>Filiāle9-Brīvības180A</t>
  </si>
  <si>
    <t>Filiāle10-Nīcgales_Aura</t>
  </si>
  <si>
    <t>Filiāle11-Liepāja</t>
  </si>
  <si>
    <t>Filiāle12-Talejas</t>
  </si>
  <si>
    <t>Filiāle13-Talsi</t>
  </si>
  <si>
    <t>Filiāle14-Maskavas 241_AIWA Clinic</t>
  </si>
  <si>
    <t>Filiāle15-Mucenieki</t>
  </si>
  <si>
    <t>Filiāle17-Zāģeru9_Vesels2</t>
  </si>
  <si>
    <t>Filiāle18-Daugavpils2_Dinas</t>
  </si>
  <si>
    <t>Filiāle19-Mālpils</t>
  </si>
  <si>
    <t>Filiāle1-Jugla</t>
  </si>
  <si>
    <t>Filiāle20-Jūrmala2</t>
  </si>
  <si>
    <t>Filiāle21-Daugavpils3_Lāčplēša</t>
  </si>
  <si>
    <t>Filiāle22-Madona</t>
  </si>
  <si>
    <t>Filiāle23-Maskavas_ZOOM</t>
  </si>
  <si>
    <t>Filiāle24_Līvanu doktorāts</t>
  </si>
  <si>
    <t>Filiāle3-Pļavnieki</t>
  </si>
  <si>
    <t>Filiāle6-Daugavpils_Olvi</t>
  </si>
  <si>
    <t>Filiāle7-Zāģeru11_Vesels1</t>
  </si>
  <si>
    <t>Filiāle8-Anniņmuižas_Elite</t>
  </si>
  <si>
    <t>Filiāle9-Lāčplēša_Pulss5</t>
  </si>
  <si>
    <t>Filiāle2-Meža</t>
  </si>
  <si>
    <t>Filiāle3-Lielvārdes</t>
  </si>
  <si>
    <t>Filiāle4-Ulbrokas</t>
  </si>
  <si>
    <t>Filiāle5-Ikšķiles</t>
  </si>
  <si>
    <t>Filiāle6-Auru</t>
  </si>
  <si>
    <t>Filiāle1-Brīvības430</t>
  </si>
  <si>
    <t>Filiāle6-Brīvības232</t>
  </si>
  <si>
    <t>Filiāle2-Sesku</t>
  </si>
  <si>
    <t>Filiāle3-Anniņmuiža</t>
  </si>
  <si>
    <t>Filiāle2-Jūrmalas gatve_Zobārstniecības kabinets</t>
  </si>
  <si>
    <t>Filiāle3-Blaumaņa</t>
  </si>
  <si>
    <t>Filiāle4-J.Asara</t>
  </si>
  <si>
    <t>Filiāle2-Lāčplēša</t>
  </si>
  <si>
    <t>Filiāle10-Daugavpils2_Cietokšņa15</t>
  </si>
  <si>
    <t>Filiāle11-Saulkrasti</t>
  </si>
  <si>
    <t>Filiāle12-Cēsis2_Valdemāra</t>
  </si>
  <si>
    <t>Filiāle13-Tukums</t>
  </si>
  <si>
    <t>Filiāle14-Salaspils</t>
  </si>
  <si>
    <t>Filiāle15-Jelgava</t>
  </si>
  <si>
    <t>Filiāle16-Rīga_Mārupes</t>
  </si>
  <si>
    <t>Filiāle17-Liepāja_Slimnīcas</t>
  </si>
  <si>
    <t>Filiāle18-Liepāja2_Zāles</t>
  </si>
  <si>
    <t>Filiāle19-Smiltene</t>
  </si>
  <si>
    <t>Filiāle20-Daugavpils3_Cietokšņa44</t>
  </si>
  <si>
    <t>Filiāle22-Priekuļu</t>
  </si>
  <si>
    <t>Filiāle25-Dobele</t>
  </si>
  <si>
    <t>Filiāle26-Sigulda</t>
  </si>
  <si>
    <t>Filiāle27-Jūrmala_Dubultu</t>
  </si>
  <si>
    <t>Filiāle28-Ogre</t>
  </si>
  <si>
    <t>Filiāle29-Aizkraukle</t>
  </si>
  <si>
    <t>Filiāle30-Talsi</t>
  </si>
  <si>
    <t>Filiāle31-Jūrmala2_Raiņa</t>
  </si>
  <si>
    <t>Filiāle32-Ventspils2_Lielais pr.</t>
  </si>
  <si>
    <t>Filiāle33-Rīga6_Skolas</t>
  </si>
  <si>
    <t>Filiāle34-Jēkabpils</t>
  </si>
  <si>
    <t>Filiāle35-Ventspils3_Atpūtas</t>
  </si>
  <si>
    <t>Filiāle36-Daugavpils4_Valkas</t>
  </si>
  <si>
    <t>Filiāle37-Cēsis3_Vienības</t>
  </si>
  <si>
    <t>Filiāle38-Aizpute_Atmodas</t>
  </si>
  <si>
    <t>Filiāle39_Jaunmārupe</t>
  </si>
  <si>
    <t>Filiāle8-Biķernieku</t>
  </si>
  <si>
    <t>Filiāle15-Juglas</t>
  </si>
  <si>
    <t>Filiāle16-Sabile</t>
  </si>
  <si>
    <t>Filiāle18-Nometņu</t>
  </si>
  <si>
    <t>Filiāle19-Lāčplēša</t>
  </si>
  <si>
    <t>Filiāle20-Saharova</t>
  </si>
  <si>
    <t>Filiāle22-Jūrmala_Talsu</t>
  </si>
  <si>
    <t>Filiāle23-Zāģeru</t>
  </si>
  <si>
    <t>Filiāle24-Anniņmuižas</t>
  </si>
  <si>
    <t>Filiāle25-Liepāja_Aldaru</t>
  </si>
  <si>
    <t>Filiāle26-Piņķi_Jūrmalas</t>
  </si>
  <si>
    <t>Filiāle27-Līvāni</t>
  </si>
  <si>
    <t>Filiāle28-Nīcgales</t>
  </si>
  <si>
    <t>Filiāle2-Jelgava_Brīvības</t>
  </si>
  <si>
    <t>Filiāle31-Daugavpils2_Aveņu</t>
  </si>
  <si>
    <t>Filiāle32-Saldus</t>
  </si>
  <si>
    <t>Filiāle33-Jēkabpils</t>
  </si>
  <si>
    <t>Filiāle35-Alūksne</t>
  </si>
  <si>
    <t>Filiāle36-Madona</t>
  </si>
  <si>
    <t>Filiāle37-Rēzekne</t>
  </si>
  <si>
    <t>Filiāle38-Imantas 8.līn</t>
  </si>
  <si>
    <t>Filiāle39-Krāslava</t>
  </si>
  <si>
    <t>Filiāle40-Rīga_Gogoļa</t>
  </si>
  <si>
    <t>Filiāle41-Rīga_Šarlotes</t>
  </si>
  <si>
    <t>Filiāle42-Liepāja3_Brīvības</t>
  </si>
  <si>
    <t>Filiāle43-Rīga_Kapteiņu</t>
  </si>
  <si>
    <t>Filiāle45-Rīga_Sēlpils</t>
  </si>
  <si>
    <t>Filiāle46-Rīga_Spulgas</t>
  </si>
  <si>
    <t>Filiāle47-Rīga_Kaņiera</t>
  </si>
  <si>
    <t>Filiāle48-Rīga_Lielvārdes68/1</t>
  </si>
  <si>
    <t>Filiāle49-Rīga_Kokles</t>
  </si>
  <si>
    <t>Filiāle4-Auce</t>
  </si>
  <si>
    <t>Filiāle50-Daugavpils3_Varšavas</t>
  </si>
  <si>
    <t>Filiāle51-Viļāni</t>
  </si>
  <si>
    <t>Filiāle52-Cēsis_Vienības</t>
  </si>
  <si>
    <t>Filiāle53-Rīga_Melnsila</t>
  </si>
  <si>
    <t>Filiāle54-Ventspils</t>
  </si>
  <si>
    <t>Filiāle55-Valmiera</t>
  </si>
  <si>
    <t>Filiāle56-Limbaži</t>
  </si>
  <si>
    <t>Filiāle57-Jūrmala2_Slokas</t>
  </si>
  <si>
    <t>Filiāle58-Priekule</t>
  </si>
  <si>
    <t>Filiāle59-Liepāja4_Kuršu</t>
  </si>
  <si>
    <t>Filiāle60-Balvi</t>
  </si>
  <si>
    <t>Filiāle61-Gulbene</t>
  </si>
  <si>
    <t>Filiāle62-Cēsis2_Bērzaines</t>
  </si>
  <si>
    <t>Filiāle63-Liepāja5_Republikas</t>
  </si>
  <si>
    <t>Filiāle64-Daugavpils4_Lāčplēša</t>
  </si>
  <si>
    <t>Filiāle65-Tukums</t>
  </si>
  <si>
    <t>Filiāle66-Daugavpils5_Lielā</t>
  </si>
  <si>
    <t>Filiāle67-Cēsis3_Slimnīcas</t>
  </si>
  <si>
    <t>Filiāle68-Rīga_Stūrmaņu</t>
  </si>
  <si>
    <t>Filiāle69-Dobele_E.Francmaņa</t>
  </si>
  <si>
    <t>Filiāle70-Rīga_Maskavas</t>
  </si>
  <si>
    <t>Filiāle71-Jēkabpils _Vienības</t>
  </si>
  <si>
    <t>Filiāle72-Rīga_Mežrozīšu</t>
  </si>
  <si>
    <t>Filiāle73-Rīga_Merķeļa</t>
  </si>
  <si>
    <t>Filiāle74-Rīga_Hipokrāta7</t>
  </si>
  <si>
    <t>Filiāle75-Jelgava_Raiņa42</t>
  </si>
  <si>
    <t>Filiāle76-Daugavpils_Viestura3</t>
  </si>
  <si>
    <t>Filiāle77-Rīga_Maskavas250</t>
  </si>
  <si>
    <t>Filiāle78-Dreiliņi_Biķeru4</t>
  </si>
  <si>
    <t>Filiāle79-Ogre_Meža prospekts9</t>
  </si>
  <si>
    <t>Filiāle80-Daugavpils_Parādes11</t>
  </si>
  <si>
    <t>Filiāle81-Rīga_Maskavas357</t>
  </si>
  <si>
    <t>Filiāle82_Sigulda</t>
  </si>
  <si>
    <t>Pagaidu_filiāle-Aizkraukle_Rūpniecības10</t>
  </si>
  <si>
    <t>Pagaidu_filiāle-Alūksne_Tirgotāju</t>
  </si>
  <si>
    <t>Pagaidu_filiāle-Ādaži_Gaujas13/15</t>
  </si>
  <si>
    <t>Pagaidu_filiāle-Balvi_Vidzemes2</t>
  </si>
  <si>
    <t>Pagaidu_filiāle-Bauska_Dārza7</t>
  </si>
  <si>
    <t>Pagaidu_filiāle-Cēsis_Palasta</t>
  </si>
  <si>
    <t>Pagaidu_filiāle-Daugavpils_Lielā</t>
  </si>
  <si>
    <t>Pagaidu_filiāle-GrebņevasRKP</t>
  </si>
  <si>
    <t>Pagaidu_filiāle-Gulbene_Upes</t>
  </si>
  <si>
    <t>Pagaidu_filiāle-Jelgava_Brīvībasbulvāris6</t>
  </si>
  <si>
    <t>Pagaidu_filiāle-Jēkabpils-Pormaļa125</t>
  </si>
  <si>
    <t>Pagaidu_filiāle-Jūrmala_Nometņu2B</t>
  </si>
  <si>
    <t>Pagaidu_filiāle-Jūrmala_Slokas</t>
  </si>
  <si>
    <t>Pagaidu_filiāle-Ķekava_Bultas</t>
  </si>
  <si>
    <t>Pagaidu_filiāle-Liepāja_Brīvības</t>
  </si>
  <si>
    <t>Pagaidu_filiāle-Limbaži_Klostera</t>
  </si>
  <si>
    <t>Pagaidu_filiāle-Madona_Augu</t>
  </si>
  <si>
    <t>Pagaidu_filiāle-Rēzekne_18.novembra</t>
  </si>
  <si>
    <t>Pagaidu_filiāle-Rīga_Anniņmuižas</t>
  </si>
  <si>
    <t>Pagaidu_filiāle-Rīga_Gogoļa3</t>
  </si>
  <si>
    <t>Pagaidu_filiāle-Rīga_Hipokrāta26</t>
  </si>
  <si>
    <t>Pagaidu_filiāle-Rīga_Juglas2</t>
  </si>
  <si>
    <t>Pagaidu_filiāle-Rīga_Maskavas357</t>
  </si>
  <si>
    <t>Pagaidu_filiāle-Rīga_Nīcgales2</t>
  </si>
  <si>
    <t>Pagaidu_filiāle-Rīga_Stūrmaņu27</t>
  </si>
  <si>
    <t>Pagaidu_filiāle-Rīga_Visvalža</t>
  </si>
  <si>
    <t>Pagaidu_filiāle-Rīga_Zāģeru11</t>
  </si>
  <si>
    <t>Pagaidu_filiāle-Salacgrīva_Sporta6</t>
  </si>
  <si>
    <t>Pagaidu_filiāle-Salaspils_Lauku</t>
  </si>
  <si>
    <t>Pagaidu_filiāle-Saldus_Slimnīcas</t>
  </si>
  <si>
    <t>Pagaidu_filiāle-Talsi_V.Ruģēna</t>
  </si>
  <si>
    <t>Pagaidu_filiāle-TerehovasRKP</t>
  </si>
  <si>
    <t>Pagaidu_filiāle-Tukums_Revolūcijas2</t>
  </si>
  <si>
    <t>Pagaidu_filiāle-Valka_Rūjienas</t>
  </si>
  <si>
    <t>Pagaidu_filiāle-Valmiera_Čempionu</t>
  </si>
  <si>
    <t>Pagaidu_filiāle-Ventspils_Inženieru</t>
  </si>
  <si>
    <t>Pagaidu_filiāle-Ventspils_Lielā7</t>
  </si>
  <si>
    <t>Filiāle10-Sigulda</t>
  </si>
  <si>
    <t>Filiāle11-Kuldīga_Aizputes</t>
  </si>
  <si>
    <t>Filiāle12-Zemitānu1</t>
  </si>
  <si>
    <t>Filiāle13-Gulbene</t>
  </si>
  <si>
    <t>Filiāle14-Sadovņikova</t>
  </si>
  <si>
    <t>Filiāle15-Lāčplēša</t>
  </si>
  <si>
    <t>Filiāle16-Iecava</t>
  </si>
  <si>
    <t>Filiāle17-Venspils_Sofijas</t>
  </si>
  <si>
    <t>Filiāle18-Liepāja_Republikas</t>
  </si>
  <si>
    <t>Filiāle19-Baložu</t>
  </si>
  <si>
    <t>Filiāle20-Ādaži</t>
  </si>
  <si>
    <t>Filiāle22-Daugavpils_Saules</t>
  </si>
  <si>
    <t>Filiāle23-Carnikava</t>
  </si>
  <si>
    <t>Filiāle24-Aizpute</t>
  </si>
  <si>
    <t>Filiāle25-Duntes</t>
  </si>
  <si>
    <t>Filiāle26-Saldus</t>
  </si>
  <si>
    <t>Filiāle27-Talsi</t>
  </si>
  <si>
    <t>Filiāle29-Kuldīga2_Liepājas</t>
  </si>
  <si>
    <t>Filiāle30-Grebenščikova</t>
  </si>
  <si>
    <t>Filiāle34-Rēzekne</t>
  </si>
  <si>
    <t>Filiāle35-Valmiera_Rīgas</t>
  </si>
  <si>
    <t>Filiāle36-Balvi2</t>
  </si>
  <si>
    <t>Filiāle37-Jelgava</t>
  </si>
  <si>
    <t>Filiāle38-Daugavpils2_18.novembra</t>
  </si>
  <si>
    <t>Filiāle39-Jēkabpils2</t>
  </si>
  <si>
    <t>Filiāle3-Jūrmala_Asaru</t>
  </si>
  <si>
    <t>Filiāle40-Liepāja2_Rīgas</t>
  </si>
  <si>
    <t>Filiāle41-Brīvības366</t>
  </si>
  <si>
    <t>Filiāle42-Anniņmuižas</t>
  </si>
  <si>
    <t>Filiāle43-Valka</t>
  </si>
  <si>
    <t>Filiāle45-Ķekava</t>
  </si>
  <si>
    <t>Filiāle46-Rīga_Lielirbes</t>
  </si>
  <si>
    <t>Filiāle47-Madona</t>
  </si>
  <si>
    <t>Filiāle48_Daugavpils3_Smilšu</t>
  </si>
  <si>
    <t>Filiāle49_Rīga_Valdeķu62A</t>
  </si>
  <si>
    <t>Filiāle50-Dagda</t>
  </si>
  <si>
    <t>Filiāle51-Preiļi</t>
  </si>
  <si>
    <t>Filiāle52-Valdemārpils</t>
  </si>
  <si>
    <t>Filiāle53-Dundaga</t>
  </si>
  <si>
    <t>Filiāle54-Bauska2_Zaļā</t>
  </si>
  <si>
    <t>Filiāle55-Ogre</t>
  </si>
  <si>
    <t>Filiāle56-Salaspils</t>
  </si>
  <si>
    <t>Filiāle57-Dobele2</t>
  </si>
  <si>
    <t>Filiāle58-Aknīste</t>
  </si>
  <si>
    <t>Filiāle59-Cēsis2</t>
  </si>
  <si>
    <t>Filiāle60-Jūrmala2_Dubultu</t>
  </si>
  <si>
    <t>Filiāle61-Ventspils2_Talsu</t>
  </si>
  <si>
    <t>Filiāle62-Rīga_Dombrovska</t>
  </si>
  <si>
    <t>Filiāle63-Valmiera2_Bastiona</t>
  </si>
  <si>
    <t>Filiāle64-Rīga_Maskavas_Akropole</t>
  </si>
  <si>
    <t>Filiāle65-Rīga_Saharova3A</t>
  </si>
  <si>
    <t>Filiāle66-Brīvības_68</t>
  </si>
  <si>
    <t>Filiāle67-Daugavpils4_Raipoles</t>
  </si>
  <si>
    <t>Filiāle68-Krāslava</t>
  </si>
  <si>
    <t>Filiāle69-Līvāni</t>
  </si>
  <si>
    <t>Filiāle6-Stirnu</t>
  </si>
  <si>
    <t>Filiāle70-Valmiera_Diakonāta6</t>
  </si>
  <si>
    <t>Filiāle71-Rīga_Lidosta</t>
  </si>
  <si>
    <t>Filiāle72-Mārupe</t>
  </si>
  <si>
    <t>Filiāle73- Smiltene</t>
  </si>
  <si>
    <t>Filiāle74-Liepāja_Kr.Barona</t>
  </si>
  <si>
    <t>Filiāle75_Gaiļezera8</t>
  </si>
  <si>
    <t>Filiāle76-Tukums_Elizabetes</t>
  </si>
  <si>
    <t>Pagaidu_filiāle-Kuldīga_Vakara</t>
  </si>
  <si>
    <t>Pagaidu_filiāle-Preiļi_Raiņa bulv.</t>
  </si>
  <si>
    <t>Pagaidu_filiāle-Rīga_Brīvības</t>
  </si>
  <si>
    <t>Pagaidu_filiāle-Rīga_Ķīpsalas</t>
  </si>
  <si>
    <t>Pagaidu_filiāle-Talsi_Ruģēna</t>
  </si>
  <si>
    <t>Filiāle4_Barona</t>
  </si>
  <si>
    <t>Filiāle3-Kapteiņu</t>
  </si>
  <si>
    <t>Filiāle4-Sēlpils</t>
  </si>
  <si>
    <t>Filiāle3-Stabu_Nova Dent</t>
  </si>
  <si>
    <t>Filiāle5-Rušonu</t>
  </si>
  <si>
    <t>Filiāle6-Valdeķu</t>
  </si>
  <si>
    <t>Filiāle7-Zolitūdes</t>
  </si>
  <si>
    <t>Filiāle8-Sadovņikova</t>
  </si>
  <si>
    <t>Filiale4_Jūrmala</t>
  </si>
  <si>
    <t>Filiāle3_Rīga_Vīlandes4</t>
  </si>
  <si>
    <t>Filiāle4-Rīga_Brīvības</t>
  </si>
  <si>
    <t>Filiāle5-13.janvāra</t>
  </si>
  <si>
    <t>Filiāle6-Brīvības</t>
  </si>
  <si>
    <t>Filiāle3-Artilērijas</t>
  </si>
  <si>
    <t>Filiāle4-Skolas</t>
  </si>
  <si>
    <t>Filiāle2-Olaine</t>
  </si>
  <si>
    <t>Filiāle5-Gauja</t>
  </si>
  <si>
    <t>Filiāle1-Dolomīta</t>
  </si>
  <si>
    <t>Filiāle2-Slokas</t>
  </si>
  <si>
    <t>Filiāle1-Prūšu</t>
  </si>
  <si>
    <t>Filiāle2-Rīga_Lēdurgas</t>
  </si>
  <si>
    <t>Filiāle4-Rīga_Brīvības410</t>
  </si>
  <si>
    <t>Filiāle1-Lomonosova</t>
  </si>
  <si>
    <t>Filiāle2-Lillijas</t>
  </si>
  <si>
    <t>Filiāle1-Saharova</t>
  </si>
  <si>
    <t>Filiāle2-Nīcgales</t>
  </si>
  <si>
    <t>Filiāle3-Anniņmuižas</t>
  </si>
  <si>
    <t>Filiāle2-Deglava</t>
  </si>
  <si>
    <t>Filiāle3-Skolas</t>
  </si>
  <si>
    <t>Filiāle2-Mārupe</t>
  </si>
  <si>
    <t>Filāle1</t>
  </si>
  <si>
    <t>Filiāle2-Sadovņikova</t>
  </si>
  <si>
    <t>Filiāle10-Ogre2</t>
  </si>
  <si>
    <t>Filiāle11-Rīga_Tālivalža</t>
  </si>
  <si>
    <t>Filiāle3-Tukums</t>
  </si>
  <si>
    <t>Filiāle5-Bruņinieku</t>
  </si>
  <si>
    <t>Filiāle6-Rīga_13.janvāra</t>
  </si>
  <si>
    <t>Filiāle8-Rīga_Brīvības410</t>
  </si>
  <si>
    <t>Filiāle9-Sigulda</t>
  </si>
  <si>
    <t>Filiāle2_Baloži</t>
  </si>
  <si>
    <t>Filiāle1-Hipokrāta</t>
  </si>
  <si>
    <t>Filiāle4-Mārupes</t>
  </si>
  <si>
    <t>Filiāle6-Melnsila</t>
  </si>
  <si>
    <t>Filiāle1-Ogres</t>
  </si>
  <si>
    <t>Filiāle2-Tomsona</t>
  </si>
  <si>
    <t>Filiāle3-Iecava</t>
  </si>
  <si>
    <t>Filiāle5-Gaiļezera</t>
  </si>
  <si>
    <t>Filāle5</t>
  </si>
  <si>
    <t>Filiāle1_Nīcgales</t>
  </si>
  <si>
    <t>Filiāle2_Stirnu8</t>
  </si>
  <si>
    <t>Filiāle3-Ādaži</t>
  </si>
  <si>
    <t>Filiāle4-Rīga3</t>
  </si>
  <si>
    <t>Filiāle3_Ventspils</t>
  </si>
  <si>
    <t>Filiāle1-Spulgas</t>
  </si>
  <si>
    <t>Filiāle3-Mārupes</t>
  </si>
  <si>
    <t>Filiāle1-Ruses</t>
  </si>
  <si>
    <t>Filiāle4-Rīga4</t>
  </si>
  <si>
    <t>Filiāle6-Kuldīga</t>
  </si>
  <si>
    <t>Filiāle3-Olaine</t>
  </si>
  <si>
    <t>Filiāle3-Barona</t>
  </si>
  <si>
    <t>Filiāle2-Blaumaņa8</t>
  </si>
  <si>
    <t>Filiāle2-Blaumaņa9</t>
  </si>
  <si>
    <t>Filiāle2_Ilūkste</t>
  </si>
  <si>
    <t>Filliāle1_Dobele</t>
  </si>
  <si>
    <t>Filiāle1_Auce</t>
  </si>
  <si>
    <t>Filiale1_Aknīste</t>
  </si>
  <si>
    <t>Filiāle4_Pļaviņu51</t>
  </si>
  <si>
    <t>Filiāle6-Sala</t>
  </si>
  <si>
    <t>Filiāle8_Jēkabpils_Pļaviņu51</t>
  </si>
  <si>
    <t>Filiāle1-Lāčplēša</t>
  </si>
  <si>
    <t>Filiāle2-Tartu</t>
  </si>
  <si>
    <t>Filiāle4-Daugavpils4</t>
  </si>
  <si>
    <t>Filiāle6-Krāslava</t>
  </si>
  <si>
    <t>Filiāle7-Rīga</t>
  </si>
  <si>
    <t>Filiāle3-Valkas2A</t>
  </si>
  <si>
    <t>Filiāle1-Daugavpils_Cietokšņa</t>
  </si>
  <si>
    <t>Filiāle3-Daugavpils2_Ģimnāzijas</t>
  </si>
  <si>
    <t>Filiāle2-18.novembra</t>
  </si>
  <si>
    <t>Filiāle2-Daugavpils</t>
  </si>
  <si>
    <t>Filiāle1-Daugavpils-Jātnieku</t>
  </si>
  <si>
    <t>Filiāle3-Jēkabpils2</t>
  </si>
  <si>
    <t>Filiāle4-Līvāni</t>
  </si>
  <si>
    <t>Filiāle5-Daugavpils2_Rīgas51</t>
  </si>
  <si>
    <t>Filiāle6-Daugavpils3_Rīgas69</t>
  </si>
  <si>
    <t>Filiāle2_Dagavpils_Parādes11</t>
  </si>
  <si>
    <t>Filiāle2-Muitas 3e</t>
  </si>
  <si>
    <t>Filiāle2_Ģimnāzijas</t>
  </si>
  <si>
    <t>Filiale2_Daugavpils</t>
  </si>
  <si>
    <t>Filiāle1_Rīgas</t>
  </si>
  <si>
    <t>Filiāle1_Daugavpils</t>
  </si>
  <si>
    <t>Filiāle2-Aknīste</t>
  </si>
  <si>
    <t>Filiāle2-Plaušu slimību un tuberkulozes centrs-18. Novembra</t>
  </si>
  <si>
    <t>Filiāle3-Vasarnīcu20_01</t>
  </si>
  <si>
    <t>Filiāle4-Centra poliklīnika_Viestura5</t>
  </si>
  <si>
    <t>Filiāle9-Ginekoloģiskais kabinets-Arhitektu</t>
  </si>
  <si>
    <t>Filiāle1-Lielā</t>
  </si>
  <si>
    <t>Filiāle2-18.nov.</t>
  </si>
  <si>
    <t>Filiāle3_Vasarnīcu</t>
  </si>
  <si>
    <t>Filiāle4_Alejas</t>
  </si>
  <si>
    <t>Filiāle3-Tabore</t>
  </si>
  <si>
    <t>Filiāle4-Silene</t>
  </si>
  <si>
    <t>Filiāle1-Daugavpils</t>
  </si>
  <si>
    <t>Filiāle2-Saliena</t>
  </si>
  <si>
    <t>Filiāle4-Talsi</t>
  </si>
  <si>
    <t>Filiāle2-Dambja</t>
  </si>
  <si>
    <t>Filiāle3-Jelgava2</t>
  </si>
  <si>
    <t>Filiāle1-Jelgava</t>
  </si>
  <si>
    <t>Filiāle4-Rīga</t>
  </si>
  <si>
    <t>Filiāle2-Strazdu</t>
  </si>
  <si>
    <t>Filiāle2-Auce</t>
  </si>
  <si>
    <t>Filiāle2-Kalpaka</t>
  </si>
  <si>
    <t>Filiāle3-Bauska</t>
  </si>
  <si>
    <t>Filiāle1-Raiņa</t>
  </si>
  <si>
    <t>Filiāle1-Kronvalda</t>
  </si>
  <si>
    <t>Filiāle2-Mātera</t>
  </si>
  <si>
    <t>Filiāle3-Jelgava</t>
  </si>
  <si>
    <t>Filiāle4-Nākotne2</t>
  </si>
  <si>
    <t>Filiāle2-Garoza</t>
  </si>
  <si>
    <t>Filiāle1_Jelgava</t>
  </si>
  <si>
    <t>Filiale_Jelgava_Jāņa3</t>
  </si>
  <si>
    <t>Filiale1_Jelgava_Lielā17</t>
  </si>
  <si>
    <t>Filiāle2-Raiņa_42</t>
  </si>
  <si>
    <t>Filiāle1-S.Edžus</t>
  </si>
  <si>
    <t>Filiāle2-Iecava</t>
  </si>
  <si>
    <t>Filiāle3-Lielbērze</t>
  </si>
  <si>
    <t>Filiāle4-Ropaži</t>
  </si>
  <si>
    <t>Filiāle5-Jeri_Rūja</t>
  </si>
  <si>
    <t>Filiāle6-Valka</t>
  </si>
  <si>
    <t>Filiāle1-Jelgava_Rīgas</t>
  </si>
  <si>
    <t>Filiāle2-Lielā</t>
  </si>
  <si>
    <t>Filiāle2-Lielā_12</t>
  </si>
  <si>
    <t>Filiāle5-Lielvircava</t>
  </si>
  <si>
    <t>Filiāle4-Jelgava</t>
  </si>
  <si>
    <t>Filiāle5-Rīga</t>
  </si>
  <si>
    <t>Filiāle2-O.Kalpaka</t>
  </si>
  <si>
    <t>Filiāle1-Jēkabpils</t>
  </si>
  <si>
    <t>Filiāle2-Vīpe</t>
  </si>
  <si>
    <t>Filiāle2-Aizkraukle</t>
  </si>
  <si>
    <t>Filiāle3-Madona</t>
  </si>
  <si>
    <t>Filiāle2-Līvāni</t>
  </si>
  <si>
    <t>Filiāle1-Pormaļa</t>
  </si>
  <si>
    <t>Filiāle2-Stadiona</t>
  </si>
  <si>
    <t>Filiāle3-Jēkabpils</t>
  </si>
  <si>
    <t>Filiāle2-Kuldīga</t>
  </si>
  <si>
    <t>Filiāle1-Kalna</t>
  </si>
  <si>
    <t>Filiāle2-Madona</t>
  </si>
  <si>
    <t>Filiāle3_Jelgava</t>
  </si>
  <si>
    <t>Filiale1_Jēkabpils</t>
  </si>
  <si>
    <t>Filiale2_Dunava</t>
  </si>
  <si>
    <t>Filiāle3_Dignāja</t>
  </si>
  <si>
    <t>Filiāle5-Jelgava</t>
  </si>
  <si>
    <t>Filiāle6-Jūrmala2</t>
  </si>
  <si>
    <t>Filiāle1-Kolkas</t>
  </si>
  <si>
    <t>Filiāle2-Skautu</t>
  </si>
  <si>
    <t>Filiāle2-Talsi</t>
  </si>
  <si>
    <t>Filiāle4-Kuldīga</t>
  </si>
  <si>
    <t>Filiāle5-Ventspils2</t>
  </si>
  <si>
    <t>Filiāle6-Rīga</t>
  </si>
  <si>
    <t>Filiāle1_Jūrmala</t>
  </si>
  <si>
    <t>Filiāle13-Reitterapija</t>
  </si>
  <si>
    <t>Filiāle14-Rīga3_Ambulatorā rehabilitācijas klīnika</t>
  </si>
  <si>
    <t>Filiāle9-Specializētās tehniskās ortopēdijas centrs "Sloka"</t>
  </si>
  <si>
    <t>Filiāle1-Dubultu</t>
  </si>
  <si>
    <t>Filiāle3-Slokas</t>
  </si>
  <si>
    <t>Filiāle1-Raiņa98A</t>
  </si>
  <si>
    <t>Filiāle2-Raiņa62_Metadona kabinets</t>
  </si>
  <si>
    <t>Filiāle4-Talsu</t>
  </si>
  <si>
    <t>Filiāle1-Jūrmala_Slokas</t>
  </si>
  <si>
    <t>Filiāle2-Jūrmala_Dubultu</t>
  </si>
  <si>
    <t>Filiāle1-Pļavu</t>
  </si>
  <si>
    <t>Filiāle2-Aldaru</t>
  </si>
  <si>
    <t>Filiāle1-Liepāja</t>
  </si>
  <si>
    <t>Filiāle4-Ventspils</t>
  </si>
  <si>
    <t>Filiāle3-Kuršu</t>
  </si>
  <si>
    <t>Filiāle4-Brīvības</t>
  </si>
  <si>
    <t>Filiāle1-Aldaru</t>
  </si>
  <si>
    <t>Filiāle2-Republikas</t>
  </si>
  <si>
    <t>Filiāle2-Liepāja</t>
  </si>
  <si>
    <t>Filiāle6</t>
  </si>
  <si>
    <t>Filiāle4-Liepāja</t>
  </si>
  <si>
    <t>Filiāle1_Liepāja</t>
  </si>
  <si>
    <t>Filiāle1-Jūrmalas</t>
  </si>
  <si>
    <t>Filiāle1-Slimnīcas</t>
  </si>
  <si>
    <t>Filiāle3-K.Zāles</t>
  </si>
  <si>
    <t>Filiāle5-Aldaru</t>
  </si>
  <si>
    <t>Filiāle2- Roņu2</t>
  </si>
  <si>
    <t>Filiāle3-Atmodas_bulvāris9</t>
  </si>
  <si>
    <t>Filiāle1-Sakņu</t>
  </si>
  <si>
    <t>Filiāle2-Ķempes</t>
  </si>
  <si>
    <t>Filiāle4_Mārupe</t>
  </si>
  <si>
    <t>Filiāle2-Pļavu</t>
  </si>
  <si>
    <t>Filiāle2-Priekule</t>
  </si>
  <si>
    <t>Filiāle1- Veidenbauma</t>
  </si>
  <si>
    <t>Filiāle2-Rīgas</t>
  </si>
  <si>
    <t>Filiāle1-Rēzekne</t>
  </si>
  <si>
    <t>Filiāle2-Ozolmuiža</t>
  </si>
  <si>
    <t>Filiāle1-Čornaja</t>
  </si>
  <si>
    <t>Filiāle3-Rēzekne</t>
  </si>
  <si>
    <t>Filiāle3-Viļāni</t>
  </si>
  <si>
    <t>Filiāle3_Br.Skrindu</t>
  </si>
  <si>
    <t>Filiāle2-Jēkabpils</t>
  </si>
  <si>
    <t>Filiāle3-Pļaviņas</t>
  </si>
  <si>
    <t>Filiāle3-Daugavpils</t>
  </si>
  <si>
    <t>Filiāle1_Rēzekne</t>
  </si>
  <si>
    <t>Filiāle2_Kaunata</t>
  </si>
  <si>
    <t>Filiāle2-Lendži</t>
  </si>
  <si>
    <t>Filiāle1-18.Novembra</t>
  </si>
  <si>
    <t>Filiāle3-Bērzgale</t>
  </si>
  <si>
    <t>Filiāle2-G.Apiņa</t>
  </si>
  <si>
    <t>Filiāle1-Smiltenes</t>
  </si>
  <si>
    <t>Filiāle2-Pārgaujas</t>
  </si>
  <si>
    <t>Filiāle1-Rubenes</t>
  </si>
  <si>
    <t>Filiāle2-Palejas</t>
  </si>
  <si>
    <t>Filiāle1-Valmiera</t>
  </si>
  <si>
    <t>Filiāle2-Cēsis</t>
  </si>
  <si>
    <t>Filiāle1-Valmiera_M.stacijas</t>
  </si>
  <si>
    <t>Filiāle3-Cēsis</t>
  </si>
  <si>
    <t>Filiāle4-Valmieras_Baumaņa</t>
  </si>
  <si>
    <t>Filiāle2-Valmiera</t>
  </si>
  <si>
    <t>Filiāle5-Valka</t>
  </si>
  <si>
    <t>Filiāle11-Cēsis</t>
  </si>
  <si>
    <t>Filiāle12-Smiltene</t>
  </si>
  <si>
    <t>Filiāle13-Valmiera2_Diakonāta</t>
  </si>
  <si>
    <t>Filiāle1-Valmiera_Bastiona</t>
  </si>
  <si>
    <t>Filiāle4-Valmiera2</t>
  </si>
  <si>
    <t>Filiāle1-Valmiera_Jumaras</t>
  </si>
  <si>
    <t>Filiāle2-Rūjiena</t>
  </si>
  <si>
    <t>Filiāle4-Burtnieki</t>
  </si>
  <si>
    <t>Filiāle2-Valmiera2</t>
  </si>
  <si>
    <t>Filiāle3-Kauguru</t>
  </si>
  <si>
    <t>Filiāle1-J.Daliņa</t>
  </si>
  <si>
    <t>Filiāle1-Jumaras</t>
  </si>
  <si>
    <t>Filiāle2-Paegles</t>
  </si>
  <si>
    <t>Filiāle1_Valmiera</t>
  </si>
  <si>
    <t>Filiāle2_Cēsis</t>
  </si>
  <si>
    <t>Filiāle 1</t>
  </si>
  <si>
    <t>Filiāle5-Ziras</t>
  </si>
  <si>
    <t>Filiāle6-Užava</t>
  </si>
  <si>
    <t>Filiāle1-Talsi</t>
  </si>
  <si>
    <t>Filiāle11-Ventspils_Sporta nams</t>
  </si>
  <si>
    <t>Filiāle13-Liepāja_Kuršu</t>
  </si>
  <si>
    <t>Filiāle1-Ventspils_Inženieru</t>
  </si>
  <si>
    <t>Filiāle5-Venspils_Pētera</t>
  </si>
  <si>
    <t>Filiāle8_Talsi2</t>
  </si>
  <si>
    <t>Filiāle9-Kuldīga</t>
  </si>
  <si>
    <t>Pagaidu_filiāle-Ventspils_Brīvības</t>
  </si>
  <si>
    <t>Filiāle3-Ventspils_Kuldīgas_04</t>
  </si>
  <si>
    <t>Filiāle6-Raiņa_01</t>
  </si>
  <si>
    <t>Filiāle1-Talsu</t>
  </si>
  <si>
    <t>Filiāle3-Ventspils_Talsu</t>
  </si>
  <si>
    <t>Filiāle5-Ventspils_L.Dzirnavu</t>
  </si>
  <si>
    <t>Filiāle6-Talsi</t>
  </si>
  <si>
    <t>Filiāle3-Ventspils_Atpūtas</t>
  </si>
  <si>
    <t>Filiāle2-Aizkraukle2</t>
  </si>
  <si>
    <t>Filiāle3-Koknese</t>
  </si>
  <si>
    <t>Filiāle1-Jaunjelgava</t>
  </si>
  <si>
    <t>Filiāle1-Daudzeva</t>
  </si>
  <si>
    <t>Filiāle2-Sunākste</t>
  </si>
  <si>
    <t>Filiāle2-Pļaviņas</t>
  </si>
  <si>
    <t>Filiāle3-Vietalva</t>
  </si>
  <si>
    <t>Filiāle1-Bebru</t>
  </si>
  <si>
    <t>Filiāle2-Irši</t>
  </si>
  <si>
    <t>Filiāle1-Litene</t>
  </si>
  <si>
    <t>Filiāle2-Mēmele</t>
  </si>
  <si>
    <t>Filiāle3-Krastiņi</t>
  </si>
  <si>
    <t>Filiāle4-Kalupe</t>
  </si>
  <si>
    <t>Filiāle5-Kalkūni</t>
  </si>
  <si>
    <t>Filiāle4-Alūksne</t>
  </si>
  <si>
    <t>Filiāle5-Jaunlaicene2</t>
  </si>
  <si>
    <t>Filiāle1-Liepna</t>
  </si>
  <si>
    <t>Filiāle3-Alūksne</t>
  </si>
  <si>
    <t>Filiāle2-Helēnas</t>
  </si>
  <si>
    <t>Filiāle1-Alsviķi</t>
  </si>
  <si>
    <t>Filiāle2-Trapene</t>
  </si>
  <si>
    <t>Filiāle2_Gulbene</t>
  </si>
  <si>
    <t>Filiāle1-Gaujiena</t>
  </si>
  <si>
    <t>Filiāle3-Vidaga</t>
  </si>
  <si>
    <t>Filiāle2-Strenči</t>
  </si>
  <si>
    <t>Filiāle3-Trikāta</t>
  </si>
  <si>
    <t>Filiāle2-Baltinava</t>
  </si>
  <si>
    <t>Filiāle1-Tilža</t>
  </si>
  <si>
    <t>Filiāle3_Balvi</t>
  </si>
  <si>
    <t>Filiāle1-Šķilbēnu</t>
  </si>
  <si>
    <t>Filiāle2-Balvi</t>
  </si>
  <si>
    <t>Filiāle1_Viļaka</t>
  </si>
  <si>
    <t>Filiale1_Viļaka</t>
  </si>
  <si>
    <t>Filiāle2-Uzvara</t>
  </si>
  <si>
    <t>Filiāle4-Bauska</t>
  </si>
  <si>
    <t>Filiāle1-Plūdoņa</t>
  </si>
  <si>
    <t>Filiāle2-Mūsa</t>
  </si>
  <si>
    <t>Filiāle3-Grenctāle</t>
  </si>
  <si>
    <t>Filiāle2-Misa</t>
  </si>
  <si>
    <t>Filiāle1-Code</t>
  </si>
  <si>
    <t>Filiāle3-Bauska2</t>
  </si>
  <si>
    <t>Filiāle4-Bauska-Saules5</t>
  </si>
  <si>
    <t>Filiāle2-Ērgļi</t>
  </si>
  <si>
    <t>Filiāle1-Rītausmas</t>
  </si>
  <si>
    <t>Filiāle2-Bērzi</t>
  </si>
  <si>
    <t>Filiāle1-Vecsaule</t>
  </si>
  <si>
    <t>Filiāle2-Jaunsaule</t>
  </si>
  <si>
    <t>Filiāle3-Ozolaine</t>
  </si>
  <si>
    <t>Filiāle1-Mežotne</t>
  </si>
  <si>
    <t>Filiāle1-Dārza7/1</t>
  </si>
  <si>
    <t>Filiāle3-Saules</t>
  </si>
  <si>
    <t>Filiāle5-Dārza7/2</t>
  </si>
  <si>
    <t>Filiāle9-Biržu</t>
  </si>
  <si>
    <t>Filiāle2-Uzvaras</t>
  </si>
  <si>
    <t>Filiāle3-Dārza</t>
  </si>
  <si>
    <t>Filiāle4-Rīgas</t>
  </si>
  <si>
    <t>Filiāle2-Preiļi</t>
  </si>
  <si>
    <t>Filiāle3-Līvāni</t>
  </si>
  <si>
    <t>Filiāle2-Dobele</t>
  </si>
  <si>
    <t>Filiāle1-Svitene</t>
  </si>
  <si>
    <t>Filiāle2-Bērstele</t>
  </si>
  <si>
    <t>Filiāle4-Bauska2</t>
  </si>
  <si>
    <t>Filiāle1_Zemgaļu</t>
  </si>
  <si>
    <t>Filiāle3-Saulaine</t>
  </si>
  <si>
    <t>Filiāle4-Pilsrundāla2</t>
  </si>
  <si>
    <t>Filiāle5-Bauska</t>
  </si>
  <si>
    <t>Filiāle2-Kurmene</t>
  </si>
  <si>
    <t>Filiāle3-Valle2</t>
  </si>
  <si>
    <t>Filiāle1-Skaistkalne</t>
  </si>
  <si>
    <t>Filiāle2-Bārbele</t>
  </si>
  <si>
    <t>Filiāle1-Vecumnieki</t>
  </si>
  <si>
    <t>Filiāle2-Stelpe</t>
  </si>
  <si>
    <t>Filiale1_Vecumnieki</t>
  </si>
  <si>
    <t>Filiāle1-Cēsis</t>
  </si>
  <si>
    <t>Filiāle6-Smiltene</t>
  </si>
  <si>
    <t>Filiāle2-CVAC_Palasta</t>
  </si>
  <si>
    <t>Filiāle11-Gulbene</t>
  </si>
  <si>
    <t>Filiāle13-Smiltene</t>
  </si>
  <si>
    <t>Filiāle14-Valka</t>
  </si>
  <si>
    <t>Filiāle15-Balvi</t>
  </si>
  <si>
    <t>Filiāle16-Alūksne</t>
  </si>
  <si>
    <t>Filiāle17-Valmiera3_Diakonāta</t>
  </si>
  <si>
    <t>Filiāle18-Stalbe</t>
  </si>
  <si>
    <t>Filiāle19-Raiskums</t>
  </si>
  <si>
    <t>Filiāle20-Priekuļi</t>
  </si>
  <si>
    <t>Filiāle21-Cēsis_Bērzaines</t>
  </si>
  <si>
    <t>Filiāle4-Pļavnieki</t>
  </si>
  <si>
    <t>Filiāle7-Sigulda</t>
  </si>
  <si>
    <t>Filiāle8-Cēsis_Valmieras</t>
  </si>
  <si>
    <t>Filiāle9-Madona</t>
  </si>
  <si>
    <t>Filiāle1-Instruktoru skola</t>
  </si>
  <si>
    <t>Filiāle1-Vaļņu</t>
  </si>
  <si>
    <t>Filiāle2-Pļavas</t>
  </si>
  <si>
    <t>Filiāle1-Rīdzene</t>
  </si>
  <si>
    <t>Filiāle3-Valmiera2</t>
  </si>
  <si>
    <t>Filiāle3-Rīga_Grostonas</t>
  </si>
  <si>
    <t>Filiāle5-Rīga2_Skolas</t>
  </si>
  <si>
    <t>Filiāle3-Sigulda2</t>
  </si>
  <si>
    <t>Filiāle4-Augšlīgatne</t>
  </si>
  <si>
    <t>Filiāle3-Skujene</t>
  </si>
  <si>
    <t>Filiāle4-Taurene</t>
  </si>
  <si>
    <t>Filiāle5-Kaive</t>
  </si>
  <si>
    <t>Filiāle2-Priekuļi</t>
  </si>
  <si>
    <t>Filiāle5-Jāņmuiža</t>
  </si>
  <si>
    <t>Filiāle6-Līvi</t>
  </si>
  <si>
    <t>Filiāle7-Ieriķi</t>
  </si>
  <si>
    <t>Filiāle2-Stalbe</t>
  </si>
  <si>
    <t>Filiāle3-Auciems</t>
  </si>
  <si>
    <t>Filiāle1-Drusti</t>
  </si>
  <si>
    <t>Filiāle2-Rauna</t>
  </si>
  <si>
    <t>Filiāle4-Dzērbene2</t>
  </si>
  <si>
    <t>Filiāle1-Rauna</t>
  </si>
  <si>
    <t>Filiāle1-Vecpiebalgas</t>
  </si>
  <si>
    <t>Filiāle2-Ineši</t>
  </si>
  <si>
    <t>Filiāle3-Jaunpiebalga</t>
  </si>
  <si>
    <t>Filiāle2-Špoģi</t>
  </si>
  <si>
    <t>Filiāle4-Ambeļi2</t>
  </si>
  <si>
    <t>Filiāle5-Kalupe2</t>
  </si>
  <si>
    <t>Filiāle1-Lociki</t>
  </si>
  <si>
    <t>Filiāle2-Biķernieki</t>
  </si>
  <si>
    <t>Filiāle3-Maļinova</t>
  </si>
  <si>
    <t>Filiāle3-Izvalta</t>
  </si>
  <si>
    <t>Filiāle4-Līksna</t>
  </si>
  <si>
    <t>Filiāle1_Silene</t>
  </si>
  <si>
    <t>Filiāle1-Ilūkste</t>
  </si>
  <si>
    <t>Filiāle2-Bebrene</t>
  </si>
  <si>
    <t>Filiāle3-Eglaine</t>
  </si>
  <si>
    <t>Filiāle4-Šēdere</t>
  </si>
  <si>
    <t>Filiāle6-Dviete2</t>
  </si>
  <si>
    <t>Filiāle7_Subate</t>
  </si>
  <si>
    <t>Filiāle2-Dviete</t>
  </si>
  <si>
    <t>Filiāle2-Šēdere</t>
  </si>
  <si>
    <t>Filiāle2-Subate</t>
  </si>
  <si>
    <t>Filiāle1-Auri</t>
  </si>
  <si>
    <t>Filiāle4-Dobele</t>
  </si>
  <si>
    <t>Filiāle3-Aizstrautnieki</t>
  </si>
  <si>
    <t>Filiāle4-Lejasstrazdi</t>
  </si>
  <si>
    <t>Filiāle5-Dobele2</t>
  </si>
  <si>
    <t>Filiāle1-Kaķenieki</t>
  </si>
  <si>
    <t>Filiāle2-Krimūnas</t>
  </si>
  <si>
    <t>Filiāle3-Dobele2</t>
  </si>
  <si>
    <t>Filiāle2-Šķibe</t>
  </si>
  <si>
    <t>Filiāle2-Naudīte</t>
  </si>
  <si>
    <t>Filiāle4-Dobele2</t>
  </si>
  <si>
    <t>Filiāle 2</t>
  </si>
  <si>
    <t>Filiāle2-Lielauce</t>
  </si>
  <si>
    <t>Filiāle3-Auce</t>
  </si>
  <si>
    <t>Filiāle4-Īle</t>
  </si>
  <si>
    <t>Filiāle1-Bēne</t>
  </si>
  <si>
    <t>Filiāle-Penkule2</t>
  </si>
  <si>
    <t>Filiāle4-Vecauce</t>
  </si>
  <si>
    <t>Filiāle1-Zelmeņi</t>
  </si>
  <si>
    <t>Filiāle3-Kroņauce</t>
  </si>
  <si>
    <t>Filiāle1-Džūkste</t>
  </si>
  <si>
    <t>Filiāle2-Augstkalne</t>
  </si>
  <si>
    <t>Filiāle2-Lizums</t>
  </si>
  <si>
    <t>Filiāle1-Stāmeriena</t>
  </si>
  <si>
    <t>Filiāle4-Gulbene2</t>
  </si>
  <si>
    <t>Filiāle3-Gulbene2</t>
  </si>
  <si>
    <t>Filiāle1-Gulbenes_Upes</t>
  </si>
  <si>
    <t>Filiāle2-Balvu_Vidzemes</t>
  </si>
  <si>
    <t>Filiāle5-Balvi_Krasta1</t>
  </si>
  <si>
    <t>Filiāle7-Valmiera</t>
  </si>
  <si>
    <t>Filiāle8-Cēsis</t>
  </si>
  <si>
    <t>Filiāle1-Zemgale</t>
  </si>
  <si>
    <t>Filiāle2-Svēte</t>
  </si>
  <si>
    <t>Filiāle4-Kalnciems_Draudzības</t>
  </si>
  <si>
    <t>Filiāle2-Sesava</t>
  </si>
  <si>
    <t>Filiāle3-Bērvircava</t>
  </si>
  <si>
    <t>Filiāle1-Zaļenieki</t>
  </si>
  <si>
    <t>Filiāle3-Kalnciems_Draudzības</t>
  </si>
  <si>
    <t>Filiāle2-Staļģene</t>
  </si>
  <si>
    <t>Filiāle1-Brankas</t>
  </si>
  <si>
    <t>Filiāle2-Ozolnieki</t>
  </si>
  <si>
    <t>Filiāle1_Brankas</t>
  </si>
  <si>
    <t>Filiāle2_Āne</t>
  </si>
  <si>
    <t>Filiāle1-Mežgale</t>
  </si>
  <si>
    <t>Filiāle2-Zasa</t>
  </si>
  <si>
    <t>Filiāle1-Aknīste</t>
  </si>
  <si>
    <t>Filiāle2-Rite</t>
  </si>
  <si>
    <t>Filiāle3-Lone2</t>
  </si>
  <si>
    <t>Filiāle1-Kūkas</t>
  </si>
  <si>
    <t>Filiāle1-Birži</t>
  </si>
  <si>
    <t>Filiāle2-Viesīte</t>
  </si>
  <si>
    <t>Filiāle2-Indra</t>
  </si>
  <si>
    <t>Filiāle3-Skuki</t>
  </si>
  <si>
    <t>Filiāle1-Ezernieki</t>
  </si>
  <si>
    <t>Filiāle3-Dagda2</t>
  </si>
  <si>
    <t>Filiāle2- Aglona</t>
  </si>
  <si>
    <t>Filiāle3-Aizkalne</t>
  </si>
  <si>
    <t>Filiāle1-Kuldīga</t>
  </si>
  <si>
    <t>Filiāle2-Īvande</t>
  </si>
  <si>
    <t>Filiāle1_Kuldīga</t>
  </si>
  <si>
    <t>Filiāle2_Liepāja</t>
  </si>
  <si>
    <t>Filiāle3-Sermīte</t>
  </si>
  <si>
    <t>Filiāle4-Laidi</t>
  </si>
  <si>
    <t>Filiāle3-Kuldīga</t>
  </si>
  <si>
    <t>Filiāle4-Snēpele</t>
  </si>
  <si>
    <t>Filiāle4_Kuldīga</t>
  </si>
  <si>
    <t>Filiāle5_Valmiera</t>
  </si>
  <si>
    <t>Filiāle1-Vilgāle</t>
  </si>
  <si>
    <t>Filiāle2-Ēdole</t>
  </si>
  <si>
    <t>Filiāle3- Kuldīga</t>
  </si>
  <si>
    <t>Filiāle1-Rende</t>
  </si>
  <si>
    <t>Filiāle10-Kuldīga_Dzirnavu</t>
  </si>
  <si>
    <t>Filiāle2-Kuldīga_Aizputes</t>
  </si>
  <si>
    <t>Filiāle7- Aizpute_Pils</t>
  </si>
  <si>
    <t>Filiāle1-Vārme</t>
  </si>
  <si>
    <t>Filiāle2-Kabile</t>
  </si>
  <si>
    <t>Filiāle4-Turlava2</t>
  </si>
  <si>
    <t>Filiāle3-Pelči</t>
  </si>
  <si>
    <t>Filiāle10-Rīga_Grebenščikova</t>
  </si>
  <si>
    <t>Filiāle11-Jēkabpils</t>
  </si>
  <si>
    <t>Filiāle12-Sigulda</t>
  </si>
  <si>
    <t>Filiāle13-Rīga2_Mārupes</t>
  </si>
  <si>
    <t>Filiāle14-Magnētiskās rezonanses centrs_Daugavpils_Saules62</t>
  </si>
  <si>
    <t>Filiāle15-Magnētiskās rezonanses kabinets_-Cēsis_Slimnīcas9</t>
  </si>
  <si>
    <t>Filiāle2-Gulbene_Upes</t>
  </si>
  <si>
    <t>Filiāle4-Gulbene_Ābeļu</t>
  </si>
  <si>
    <t>Filiāle6-Kuldīga_Aizputes</t>
  </si>
  <si>
    <t>Filiāle7-Aizpute</t>
  </si>
  <si>
    <t>Filiāle9-Saldus</t>
  </si>
  <si>
    <t>Filiāle1-Skrunda</t>
  </si>
  <si>
    <t>Filiāle2-Nīkrāce</t>
  </si>
  <si>
    <t>Filiāle4-Rudbārži2</t>
  </si>
  <si>
    <t>Filiāle1-Alsunga</t>
  </si>
  <si>
    <t>Filiāle4-Gudenieki</t>
  </si>
  <si>
    <t>Filiāle2-Atmodas</t>
  </si>
  <si>
    <t>Filiāle3-Avotu</t>
  </si>
  <si>
    <t>Filiāle1-Aizpute</t>
  </si>
  <si>
    <t>Filiāle4-Liepāja_Pļavu</t>
  </si>
  <si>
    <t>Filiāle1-Bārtas</t>
  </si>
  <si>
    <t>Filiāle2-Rucava</t>
  </si>
  <si>
    <t>Filiāle3-Lielā81</t>
  </si>
  <si>
    <t>Filiāle3-Lielā</t>
  </si>
  <si>
    <t>Filiāle1-BSAC Liepāja</t>
  </si>
  <si>
    <t>Filiāle2-Iļģi</t>
  </si>
  <si>
    <t>Filiāle3-Veģi</t>
  </si>
  <si>
    <t>Filiāle4-Aizvīķi</t>
  </si>
  <si>
    <t>Filiāle2-Pāvilosta</t>
  </si>
  <si>
    <t>Filiāle3-Vērgale</t>
  </si>
  <si>
    <t>Filiāle2-Jūrkalne</t>
  </si>
  <si>
    <t>Filiāle3-Pāvilosta</t>
  </si>
  <si>
    <t>Filiāle1-Priekule</t>
  </si>
  <si>
    <t>Filiāle2-Liepsalas</t>
  </si>
  <si>
    <t>Filiāle1-Nīca</t>
  </si>
  <si>
    <t>Filiāle1-Rucava</t>
  </si>
  <si>
    <t>Filiāle3-Līvas</t>
  </si>
  <si>
    <t>Filiāle1-Klostera3</t>
  </si>
  <si>
    <t>Filiāle3-Ambulatorā daļa-Klostera6A</t>
  </si>
  <si>
    <t>Filiāle2-Pociems</t>
  </si>
  <si>
    <t>Filiāle3-Pāle</t>
  </si>
  <si>
    <t>Filiāle1-Umurga</t>
  </si>
  <si>
    <t>Filiāle3-Limbaži</t>
  </si>
  <si>
    <t>Filiāle1-Puikule</t>
  </si>
  <si>
    <t>Filiāle2-Aloja</t>
  </si>
  <si>
    <t>Filiāle1-Aloja</t>
  </si>
  <si>
    <t>Filiāle2-Braslava</t>
  </si>
  <si>
    <t>Filiāle2-Liepupe</t>
  </si>
  <si>
    <t>Filiāle1-Ainaži</t>
  </si>
  <si>
    <t>Filiāle2-Ludza_18.novembra</t>
  </si>
  <si>
    <t>Filiāle3-Ludza_Blaumaņa</t>
  </si>
  <si>
    <t>Filiāle1-Ludza</t>
  </si>
  <si>
    <t>Filiāle2-Lucmuiža</t>
  </si>
  <si>
    <t>Filiāle1-Pilda</t>
  </si>
  <si>
    <t>Filiāle2-Rundēni</t>
  </si>
  <si>
    <t>Filiāle4-18.novembra</t>
  </si>
  <si>
    <t>Filiāle2-Pušmucova</t>
  </si>
  <si>
    <t>Filiāle1-Vecslabada</t>
  </si>
  <si>
    <t>Filiāle2-Lauderi</t>
  </si>
  <si>
    <t>Filiāle3-Zilupe</t>
  </si>
  <si>
    <t>Filiāle3-Rēzekne2</t>
  </si>
  <si>
    <t>Filiāle5-Rīga2</t>
  </si>
  <si>
    <t>Fliāle1</t>
  </si>
  <si>
    <t>Filiāle3-Kārsava</t>
  </si>
  <si>
    <t>Filiāle4-Malnava2</t>
  </si>
  <si>
    <t>Filiāle2-Salnava</t>
  </si>
  <si>
    <t>Filiāle4-Goliševa</t>
  </si>
  <si>
    <t>Filiāle1-Kārsava</t>
  </si>
  <si>
    <t>Filiāle2-Mērdzene</t>
  </si>
  <si>
    <t>Filiāle2-Ludza</t>
  </si>
  <si>
    <t>Filiāle1_Kārsava</t>
  </si>
  <si>
    <t>Filiāle2_Rēzekne</t>
  </si>
  <si>
    <t>Filiāle2-Brigi</t>
  </si>
  <si>
    <t>Filiāle1-Felicianova</t>
  </si>
  <si>
    <t>Filiāle1-Madona</t>
  </si>
  <si>
    <t>Filiāle2-Cesvaine</t>
  </si>
  <si>
    <t>Filiāle1-Jaunkalsnava</t>
  </si>
  <si>
    <t>Filiāle1-Prauliena</t>
  </si>
  <si>
    <t>Filiāle1-Ļaudona</t>
  </si>
  <si>
    <t>Filiāle2-Mārciena</t>
  </si>
  <si>
    <t>Filiale1_Madona</t>
  </si>
  <si>
    <t>Filiāle5-Madona</t>
  </si>
  <si>
    <t>Filiāle6-Cesvaine2</t>
  </si>
  <si>
    <t>Filiāle2-Lubāna_VSAC</t>
  </si>
  <si>
    <t>Filiāle1-Lubāna</t>
  </si>
  <si>
    <t>Filiāle2-Varakļāni</t>
  </si>
  <si>
    <t>Filiāle3-Atašiene</t>
  </si>
  <si>
    <t>Filiāle3-Ērgļi2</t>
  </si>
  <si>
    <t>Filiāle1_Slimnīcas</t>
  </si>
  <si>
    <t>Filiāle5_Turkalnes</t>
  </si>
  <si>
    <t>Filiāle6_Meža</t>
  </si>
  <si>
    <t>Filiāle1-Ogresgals</t>
  </si>
  <si>
    <t>Filiāle2-Ciemupe</t>
  </si>
  <si>
    <t>Filiāle1-Ogre_Meža</t>
  </si>
  <si>
    <t>Filiāle2-Ogre_Mālkalnes</t>
  </si>
  <si>
    <t>Filiāle3-Ogre_Zinību</t>
  </si>
  <si>
    <t>Filiāle1-Ķeipene</t>
  </si>
  <si>
    <t>Filiāle3-Laubere2</t>
  </si>
  <si>
    <t>Filiāle2-Madliena</t>
  </si>
  <si>
    <t>Filiāle3-Taurupe</t>
  </si>
  <si>
    <t>Filiāle4-Meņģele</t>
  </si>
  <si>
    <t>Filiāle4-Madliena</t>
  </si>
  <si>
    <t>Filiāle2-Ogre</t>
  </si>
  <si>
    <t>Filiāle1-Suntaži</t>
  </si>
  <si>
    <t>Filiāle3-Ogre2</t>
  </si>
  <si>
    <t>Filiāle1_Ogre</t>
  </si>
  <si>
    <t>Filiāle2_Skrīveri</t>
  </si>
  <si>
    <t>Filiale2_Ikšķile</t>
  </si>
  <si>
    <t>Filiāle1_Ikšķile</t>
  </si>
  <si>
    <t>Filiāle1-Tīnūži</t>
  </si>
  <si>
    <t>Filiāle4-Ķegums</t>
  </si>
  <si>
    <t>Filiāle1-Lielvārde</t>
  </si>
  <si>
    <t>Filiāle2-Rembate</t>
  </si>
  <si>
    <t>Filiāle1-Lēdmane</t>
  </si>
  <si>
    <t>Filiāle2-Krapes</t>
  </si>
  <si>
    <t>Filiāle1-Ķegums</t>
  </si>
  <si>
    <t>Filiāle2-Lielvārde</t>
  </si>
  <si>
    <t>Filiāle1-Preiļi</t>
  </si>
  <si>
    <t>Filiāle2-Silajāņi</t>
  </si>
  <si>
    <t>Filiāle2-Aglonas stacija</t>
  </si>
  <si>
    <t>Filiāle2-Stabulnieki</t>
  </si>
  <si>
    <t>Filiāle2-Vecvārkava</t>
  </si>
  <si>
    <t>Filiāle4-Preiļi2</t>
  </si>
  <si>
    <t>Filiāle2-Upenieki</t>
  </si>
  <si>
    <t>Filiāle1-Līvāni</t>
  </si>
  <si>
    <t>Filiāle2-Rožupe</t>
  </si>
  <si>
    <t>Filiāle3-Rudzāti</t>
  </si>
  <si>
    <t>Filiāle4-Līvāni3</t>
  </si>
  <si>
    <t>Filiāle1-Veczosna</t>
  </si>
  <si>
    <t>Filiāle6-Rēzekne5</t>
  </si>
  <si>
    <t>Filiāle1-Malta</t>
  </si>
  <si>
    <t>Filiāle2-Lipuški</t>
  </si>
  <si>
    <t>Filiāle1-Rogovka</t>
  </si>
  <si>
    <t>Filiāle2-Ilzeskalns</t>
  </si>
  <si>
    <t>Filiāle2-Vecružina</t>
  </si>
  <si>
    <t>Filiāle3-Kruki</t>
  </si>
  <si>
    <t>Filiāle2-Strūžāni</t>
  </si>
  <si>
    <t>Filiāle4-Dricāni</t>
  </si>
  <si>
    <t>Filiāle1_Malta</t>
  </si>
  <si>
    <t>Filiāle1-Riebiņi</t>
  </si>
  <si>
    <t>Filiāle2-Viļāni</t>
  </si>
  <si>
    <t>Filiāle1-Ķekava</t>
  </si>
  <si>
    <t>Filiāle3-Baloži</t>
  </si>
  <si>
    <t>Filiāle1-Baloži</t>
  </si>
  <si>
    <t>Filiāle2-Daugmale</t>
  </si>
  <si>
    <t>Filiāle3-Valdlauči</t>
  </si>
  <si>
    <t>Filiāle4-Rīga2</t>
  </si>
  <si>
    <t>Filiāle1- Salaspils8</t>
  </si>
  <si>
    <t>Filiāle2-Saulkalne</t>
  </si>
  <si>
    <t>Filiāle3- Salaspils6/1</t>
  </si>
  <si>
    <t>Pagaidu_filiāle-Salaspils_Vakcinācijas_punkts</t>
  </si>
  <si>
    <t>Filiāle1-Salaspils</t>
  </si>
  <si>
    <t>Filiāle1-Sigulda_Lakstīgalu</t>
  </si>
  <si>
    <t>Filiāle2-Sigulda_Ziedu</t>
  </si>
  <si>
    <t>Filiāle2-Sigulda_Brieža</t>
  </si>
  <si>
    <t>Filiāle3-Mālpils</t>
  </si>
  <si>
    <t>Filiāle1-Sigulda</t>
  </si>
  <si>
    <t>Filiāle5-Rīga3-Brīvības</t>
  </si>
  <si>
    <t>Filiāle6-Alūksne</t>
  </si>
  <si>
    <t>Filiāle7-Rīga4-Zāģeru9</t>
  </si>
  <si>
    <t>Filiāle8-Rīga5-Zāģeru11</t>
  </si>
  <si>
    <t>Filiāle5-Rīga_Brīvības</t>
  </si>
  <si>
    <t>Filiāle1-Allaži</t>
  </si>
  <si>
    <t>Filiāle2-More</t>
  </si>
  <si>
    <t>Filiāle3-Lēdurga</t>
  </si>
  <si>
    <t>Filiāle2-Ādaži</t>
  </si>
  <si>
    <t>Filiāle1-Ādaži</t>
  </si>
  <si>
    <t>Filiāle2_Brekši</t>
  </si>
  <si>
    <t>Filiāle1-Medicīnas daļa_01</t>
  </si>
  <si>
    <t>Filiāle2-Medicīnas rota_02</t>
  </si>
  <si>
    <t>Filiāle1-Spuņciems</t>
  </si>
  <si>
    <t>Filiāle3-Piņķi</t>
  </si>
  <si>
    <t>Filiāle1-Babīte</t>
  </si>
  <si>
    <t>Filiāle2-Babīte</t>
  </si>
  <si>
    <t>Filiāle4-Bukulti</t>
  </si>
  <si>
    <t>Filiāle2-Baltezers</t>
  </si>
  <si>
    <t>Filiāle2-Carnikava</t>
  </si>
  <si>
    <t>Filiāle1-Ragana</t>
  </si>
  <si>
    <t>Filiāle2-Inciems</t>
  </si>
  <si>
    <t>Filiāle1-Mārupe</t>
  </si>
  <si>
    <t>Filiāle4-Tīraine</t>
  </si>
  <si>
    <t>Filiāle5-Mārupe</t>
  </si>
  <si>
    <t>Filiāle1_Mārupe</t>
  </si>
  <si>
    <t>Filiale2_Mārupe_Pededzes10</t>
  </si>
  <si>
    <t>Filiāle1-Ropaži</t>
  </si>
  <si>
    <t>Filiāle2-Jēņi</t>
  </si>
  <si>
    <t>Filiāle1-Zaķumuiža</t>
  </si>
  <si>
    <t>Filiāle2-Jaunceltne</t>
  </si>
  <si>
    <t>Filiāle2-Murjāņi</t>
  </si>
  <si>
    <t>Filiāle1-Burtnieku</t>
  </si>
  <si>
    <t>Filiāle2-Kazāru</t>
  </si>
  <si>
    <t>Filiāle1-Ulbroka</t>
  </si>
  <si>
    <t>Filiāle3-UPESLEJU DOKTORĀTS</t>
  </si>
  <si>
    <t>Filiāle2-Lažas</t>
  </si>
  <si>
    <t>Filiāle3-Saldus2</t>
  </si>
  <si>
    <t>Filiāle3-Kursīši</t>
  </si>
  <si>
    <t>Filiāle1-Ezeres</t>
  </si>
  <si>
    <t>Filiāle2-Jaunauce</t>
  </si>
  <si>
    <t>Filiāle2-Pampāļi</t>
  </si>
  <si>
    <t>Filiāle4-Nīgrande</t>
  </si>
  <si>
    <t>Filiāle5-Zaņas2</t>
  </si>
  <si>
    <t>Filiāle6-Kalni2</t>
  </si>
  <si>
    <t>Filiāle1-Druva</t>
  </si>
  <si>
    <t>Filiāle2-Satiķi</t>
  </si>
  <si>
    <t>Filiāle1_Druva</t>
  </si>
  <si>
    <t>Filiāle1_Zirņi</t>
  </si>
  <si>
    <t>Filiāle2-Blīdenes</t>
  </si>
  <si>
    <t>Filiāle3-Brocēni</t>
  </si>
  <si>
    <t>Filiāle1-Dižstende</t>
  </si>
  <si>
    <t>Filiāle2-Mundigciems</t>
  </si>
  <si>
    <t>Filiāle2-Virbu</t>
  </si>
  <si>
    <t>Filiāle3-Spāre</t>
  </si>
  <si>
    <t>Filiāle1-Pūņas</t>
  </si>
  <si>
    <t>Filiāle2-Laidze</t>
  </si>
  <si>
    <t>Filiāle1-Lauciene</t>
  </si>
  <si>
    <t>Filiāle2-Dursupe</t>
  </si>
  <si>
    <t>Filiāle2-Valdemārpils</t>
  </si>
  <si>
    <t>Filiāle3-Talsi2</t>
  </si>
  <si>
    <t>Filiāle3-Valdemārpils</t>
  </si>
  <si>
    <t>Filiāle1-Mērsrags-Kadiķu</t>
  </si>
  <si>
    <t>Filiāle2-Mērsrags_Skolas</t>
  </si>
  <si>
    <t>Filiāle3-Tukums2</t>
  </si>
  <si>
    <t>Filiāle4-Tukums</t>
  </si>
  <si>
    <t>Filiāle5-Slampe</t>
  </si>
  <si>
    <t>Filiāle1-Tukums_Raudas</t>
  </si>
  <si>
    <t>Filiāle3-Tukums_Kurzemes</t>
  </si>
  <si>
    <t>Filiāle2-Kandava</t>
  </si>
  <si>
    <t>Filiāle1-Tukums</t>
  </si>
  <si>
    <t>Filiāle2-Sēme</t>
  </si>
  <si>
    <t>Filiāle2-Tukums</t>
  </si>
  <si>
    <t>Filiāle2-Tume</t>
  </si>
  <si>
    <t>Filiāle2-Kandava_Skolas</t>
  </si>
  <si>
    <t>Filiāle3-Kandava_Lielā</t>
  </si>
  <si>
    <t>Filiāle1-Vāne</t>
  </si>
  <si>
    <t>Filiāle2-Matkule</t>
  </si>
  <si>
    <t>Filiāle1-Zante</t>
  </si>
  <si>
    <t>Filiāle3-Cēre</t>
  </si>
  <si>
    <t>Filiāle1-Engure</t>
  </si>
  <si>
    <t>Filiāle2-Jaunpils</t>
  </si>
  <si>
    <t>Filiāle1-Valka</t>
  </si>
  <si>
    <t>Filiāle3-Seda</t>
  </si>
  <si>
    <t>Filiāle1-Smiltene</t>
  </si>
  <si>
    <t>Filiāle2-Smiltene_Daugavas</t>
  </si>
  <si>
    <t>Filiāle3-Smiltene_Dakteru14</t>
  </si>
  <si>
    <t>Filiāle3-Smiltene</t>
  </si>
  <si>
    <t>Filiāle5-Smiltene</t>
  </si>
  <si>
    <t>Filiale1_Smiltene</t>
  </si>
  <si>
    <t>Filiāle1_Strenči</t>
  </si>
  <si>
    <t>Filiāle1-Alejas</t>
  </si>
  <si>
    <t>Filiāle2-Rubene</t>
  </si>
  <si>
    <t>Filiāle1-Rūjiena</t>
  </si>
  <si>
    <t>Filiāle2-Jeru</t>
  </si>
  <si>
    <t>Filiāle2-Vilpulka</t>
  </si>
  <si>
    <t>Filiāle2-Smiltene</t>
  </si>
  <si>
    <t>Filiāle2-Trikāta</t>
  </si>
  <si>
    <t>Filiāle3-Plāņi</t>
  </si>
  <si>
    <t>Filiāle4-Strenči</t>
  </si>
  <si>
    <t>Filiāle1-Mūrmuiža</t>
  </si>
  <si>
    <t>Filiāle2-Valmiermuiža</t>
  </si>
  <si>
    <t>Filiāle1-Rencēni</t>
  </si>
  <si>
    <t>Filiāle2_Aizkraukle</t>
  </si>
  <si>
    <t>Filiāle_1_Naukšēni</t>
  </si>
  <si>
    <t>Filiāle1-Tārgale</t>
  </si>
  <si>
    <t>Filiāle2-Pope</t>
  </si>
  <si>
    <t>Filiāle3-Ance</t>
  </si>
  <si>
    <t>Filiāle2-Ugāle</t>
  </si>
  <si>
    <t>Filiāle4-Usma</t>
  </si>
  <si>
    <t>Filiāle5-Ventspils</t>
  </si>
  <si>
    <t>Filiāle6-Stikli</t>
  </si>
  <si>
    <t>Filiāle1-Ugāle</t>
  </si>
  <si>
    <t>Filiāle2-Puze</t>
  </si>
  <si>
    <t>Инструкция для правильного заполнения формы списания вакцин</t>
  </si>
  <si>
    <r>
      <t xml:space="preserve">1. </t>
    </r>
    <r>
      <rPr>
        <sz val="14"/>
        <color rgb="FF92D050"/>
        <rFont val="Times New Roman"/>
        <family val="1"/>
        <charset val="186"/>
      </rPr>
      <t>В колонне А</t>
    </r>
    <r>
      <rPr>
        <sz val="14"/>
        <color theme="1"/>
        <rFont val="Times New Roman"/>
        <family val="1"/>
        <charset val="186"/>
      </rPr>
      <t xml:space="preserve"> напишите код учреждения, который состоит из 9 цифр. Код пишут </t>
    </r>
    <r>
      <rPr>
        <sz val="14"/>
        <color rgb="FFFF0000"/>
        <rFont val="Times New Roman"/>
        <family val="1"/>
        <charset val="186"/>
      </rPr>
      <t>без тире</t>
    </r>
    <r>
      <rPr>
        <sz val="14"/>
        <color theme="1"/>
        <rFont val="Times New Roman"/>
        <family val="1"/>
        <charset val="186"/>
      </rPr>
      <t xml:space="preserve">, используя </t>
    </r>
    <r>
      <rPr>
        <sz val="14"/>
        <color rgb="FFFF0000"/>
        <rFont val="Times New Roman"/>
        <family val="1"/>
        <charset val="186"/>
      </rPr>
      <t>только цифры</t>
    </r>
    <r>
      <rPr>
        <sz val="14"/>
        <color theme="1"/>
        <rFont val="Times New Roman"/>
        <family val="1"/>
        <charset val="186"/>
      </rPr>
      <t xml:space="preserve">. </t>
    </r>
  </si>
  <si>
    <r>
      <t xml:space="preserve">Если код написан правильно, в </t>
    </r>
    <r>
      <rPr>
        <sz val="14"/>
        <color rgb="FF92D050"/>
        <rFont val="Times New Roman"/>
        <family val="1"/>
        <charset val="186"/>
      </rPr>
      <t>B колонне</t>
    </r>
    <r>
      <rPr>
        <sz val="14"/>
        <color theme="1"/>
        <rFont val="Times New Roman"/>
        <family val="1"/>
        <charset val="186"/>
      </rPr>
      <t xml:space="preserve"> автоматически появится название учреждения. Если код написан неверно, то проверьте и исправьте. </t>
    </r>
    <r>
      <rPr>
        <sz val="14"/>
        <color rgb="FFFF0000"/>
        <rFont val="Times New Roman"/>
        <family val="1"/>
        <charset val="186"/>
      </rPr>
      <t>В В колонне ничего не пишите!</t>
    </r>
  </si>
  <si>
    <r>
      <t xml:space="preserve">2. Если у учреждения несколько филиалов, то необходимо выбрать в </t>
    </r>
    <r>
      <rPr>
        <sz val="14"/>
        <color rgb="FF92D050"/>
        <rFont val="Times New Roman"/>
        <family val="1"/>
        <charset val="186"/>
      </rPr>
      <t>С колонне</t>
    </r>
    <r>
      <rPr>
        <sz val="14"/>
        <color theme="1"/>
        <rFont val="Times New Roman"/>
        <family val="1"/>
        <charset val="186"/>
      </rPr>
      <t xml:space="preserve"> правильный филиал из списка, нажав на стрелочку вниз.</t>
    </r>
  </si>
  <si>
    <r>
      <t xml:space="preserve">3. Название вакцины также следует выбрать из списка в </t>
    </r>
    <r>
      <rPr>
        <sz val="14"/>
        <color rgb="FF92D050"/>
        <rFont val="Times New Roman"/>
        <family val="1"/>
        <charset val="186"/>
      </rPr>
      <t>Е колонне</t>
    </r>
    <r>
      <rPr>
        <sz val="14"/>
        <color theme="1"/>
        <rFont val="Times New Roman"/>
        <family val="1"/>
        <charset val="186"/>
      </rPr>
      <t xml:space="preserve">. </t>
    </r>
    <r>
      <rPr>
        <sz val="14"/>
        <color rgb="FFFF0000"/>
        <rFont val="Times New Roman"/>
        <family val="1"/>
        <charset val="186"/>
      </rPr>
      <t>Самим в Е колонне писать ничего не нужно!</t>
    </r>
  </si>
  <si>
    <r>
      <t xml:space="preserve">4. После того как вы выбрали название вакцины, будет доступен список с серийными номерами в </t>
    </r>
    <r>
      <rPr>
        <sz val="14"/>
        <color rgb="FF92D050"/>
        <rFont val="Times New Roman"/>
        <family val="1"/>
        <charset val="186"/>
      </rPr>
      <t>F колонне</t>
    </r>
    <r>
      <rPr>
        <sz val="14"/>
        <color theme="1"/>
        <rFont val="Times New Roman"/>
        <family val="1"/>
        <charset val="186"/>
      </rPr>
      <t xml:space="preserve">. Просьба выбрать из списка. </t>
    </r>
    <r>
      <rPr>
        <sz val="14"/>
        <color rgb="FFFF0000"/>
        <rFont val="Times New Roman"/>
        <family val="1"/>
        <charset val="186"/>
      </rPr>
      <t>В F колонне ничего не пишите!</t>
    </r>
  </si>
  <si>
    <r>
      <t>Если в списке не можете найти необходимый серийный номер, то это означает, что у вас старая версия файла, поэтому Вам нужно скачать новую версию на домашней странице SPKC https://www.spkc.gov.lv/lv/vakcinu-pret-covid-19-pasutisana</t>
    </r>
    <r>
      <rPr>
        <sz val="14"/>
        <color rgb="FF000000"/>
        <rFont val="Times New Roman"/>
        <family val="1"/>
        <charset val="186"/>
      </rPr>
      <t>.</t>
    </r>
    <r>
      <rPr>
        <b/>
        <u/>
        <sz val="14"/>
        <color indexed="8"/>
        <rFont val="Times New Roman"/>
        <family val="1"/>
        <charset val="186"/>
      </rPr>
      <t xml:space="preserve"> www.spkc.gov.lv</t>
    </r>
    <r>
      <rPr>
        <sz val="14"/>
        <color indexed="8"/>
        <rFont val="Times New Roman"/>
        <family val="1"/>
        <charset val="186"/>
      </rPr>
      <t xml:space="preserve">       Profesionāļiem       Vakcīnu pret COVID-19 pasūtīšana      Covid-19 vakcīnu norakstīšanas forma.</t>
    </r>
  </si>
  <si>
    <r>
      <t xml:space="preserve">5. В </t>
    </r>
    <r>
      <rPr>
        <sz val="14"/>
        <color rgb="FF92D050"/>
        <rFont val="Times New Roman"/>
        <family val="1"/>
        <charset val="186"/>
      </rPr>
      <t>колонне H</t>
    </r>
    <r>
      <rPr>
        <sz val="14"/>
        <color theme="1"/>
        <rFont val="Times New Roman"/>
        <family val="1"/>
        <charset val="186"/>
      </rPr>
      <t xml:space="preserve"> укажите кол-во списанных </t>
    </r>
    <r>
      <rPr>
        <b/>
        <u/>
        <sz val="14"/>
        <color theme="1"/>
        <rFont val="Times New Roman"/>
        <family val="1"/>
        <charset val="186"/>
      </rPr>
      <t>доз</t>
    </r>
    <r>
      <rPr>
        <sz val="14"/>
        <color theme="1"/>
        <rFont val="Times New Roman"/>
        <family val="1"/>
        <charset val="186"/>
      </rPr>
      <t xml:space="preserve"> (мл и флаконы не годятся)</t>
    </r>
  </si>
  <si>
    <r>
      <t xml:space="preserve">6. В </t>
    </r>
    <r>
      <rPr>
        <sz val="14"/>
        <color rgb="FF92D050"/>
        <rFont val="Times New Roman"/>
        <family val="1"/>
        <charset val="186"/>
      </rPr>
      <t>колонне I</t>
    </r>
    <r>
      <rPr>
        <sz val="14"/>
        <color theme="1"/>
        <rFont val="Times New Roman"/>
        <family val="1"/>
        <charset val="186"/>
      </rPr>
      <t xml:space="preserve"> укажите дату списания вакцины, используя правильный формат даты - день, месяц, год (например, 06.11.2021).</t>
    </r>
  </si>
  <si>
    <r>
      <t xml:space="preserve">7. В </t>
    </r>
    <r>
      <rPr>
        <sz val="14"/>
        <color rgb="FF92D050"/>
        <rFont val="Times New Roman"/>
        <family val="1"/>
        <charset val="186"/>
      </rPr>
      <t>колонне J</t>
    </r>
    <r>
      <rPr>
        <sz val="14"/>
        <color theme="1"/>
        <rFont val="Times New Roman"/>
        <family val="1"/>
        <charset val="186"/>
      </rPr>
      <t xml:space="preserve"> укажите причину списания вакцины, выбирая из предложенного списка. </t>
    </r>
    <r>
      <rPr>
        <sz val="14"/>
        <color rgb="FFFF0000"/>
        <rFont val="Times New Roman"/>
        <family val="1"/>
        <charset val="186"/>
      </rPr>
      <t>В колонне J ничего не пишите!</t>
    </r>
    <r>
      <rPr>
        <sz val="14"/>
        <color theme="1"/>
        <rFont val="Times New Roman"/>
        <family val="1"/>
        <charset val="186"/>
      </rPr>
      <t xml:space="preserve"> Если из списка выбрали "cits iemesls", то в </t>
    </r>
    <r>
      <rPr>
        <sz val="14"/>
        <color rgb="FF92D050"/>
        <rFont val="Times New Roman"/>
        <family val="1"/>
        <charset val="186"/>
      </rPr>
      <t>L колонне</t>
    </r>
    <r>
      <rPr>
        <sz val="14"/>
        <color theme="1"/>
        <rFont val="Times New Roman"/>
        <family val="1"/>
        <charset val="186"/>
      </rPr>
      <t xml:space="preserve"> "komentāri" нужно написать причину.</t>
    </r>
  </si>
  <si>
    <r>
      <t xml:space="preserve">8. Сохраните файл и присылайте на </t>
    </r>
    <r>
      <rPr>
        <b/>
        <u/>
        <sz val="14"/>
        <color indexed="8"/>
        <rFont val="Times New Roman"/>
        <family val="1"/>
        <charset val="186"/>
      </rPr>
      <t>vakcinuuzskaite@spkc.gov.lv</t>
    </r>
    <r>
      <rPr>
        <sz val="14"/>
        <color indexed="8"/>
        <rFont val="Times New Roman"/>
        <family val="1"/>
        <charset val="186"/>
      </rPr>
      <t xml:space="preserve">. В случае вопросов свяжитесь с Данией Мальцевой тел. </t>
    </r>
    <r>
      <rPr>
        <b/>
        <sz val="14"/>
        <color rgb="FF000000"/>
        <rFont val="Times New Roman"/>
        <family val="1"/>
        <charset val="186"/>
      </rPr>
      <t>67501595</t>
    </r>
    <r>
      <rPr>
        <sz val="14"/>
        <color indexed="8"/>
        <rFont val="Times New Roman"/>
        <family val="1"/>
        <charset val="186"/>
      </rPr>
      <t xml:space="preserve"> или Линдой Краузе тел. </t>
    </r>
    <r>
      <rPr>
        <b/>
        <sz val="14"/>
        <color indexed="8"/>
        <rFont val="Times New Roman"/>
        <family val="1"/>
        <charset val="186"/>
      </rPr>
      <t>67387670</t>
    </r>
    <r>
      <rPr>
        <sz val="14"/>
        <color indexed="8"/>
        <rFont val="Times New Roman"/>
        <family val="1"/>
        <charset val="186"/>
      </rPr>
      <t xml:space="preserve">. </t>
    </r>
    <r>
      <rPr>
        <u/>
        <sz val="14"/>
        <color rgb="FF000000"/>
        <rFont val="Times New Roman"/>
        <family val="1"/>
        <charset val="186"/>
      </rPr>
      <t>Если файл будет заполнен с ошибками, он не будет принят, поэтому будьте внимательны и ответственны.</t>
    </r>
    <r>
      <rPr>
        <sz val="14"/>
        <color indexed="8"/>
        <rFont val="Times New Roman"/>
        <family val="1"/>
        <charset val="186"/>
      </rPr>
      <t xml:space="preserve"> Спасибо!</t>
    </r>
  </si>
  <si>
    <t>216040</t>
  </si>
  <si>
    <t>000057A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</si>
</sst>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</font>
    <font>
      <sz val="14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u/>
      <sz val="14"/>
      <color indexed="8"/>
      <name val="Times New Roman"/>
      <family val="1"/>
      <charset val="186"/>
    </font>
    <font>
      <u/>
      <sz val="14"/>
      <color indexed="8"/>
      <name val="Times New Roman"/>
      <family val="1"/>
      <charset val="186"/>
    </font>
    <font>
      <sz val="14"/>
      <color indexed="10"/>
      <name val="Times New Roman"/>
      <family val="1"/>
      <charset val="186"/>
    </font>
    <font>
      <sz val="14"/>
      <color indexed="17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sz val="14"/>
      <color rgb="FF92D050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u/>
      <sz val="14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89">
    <xf numFmtId="0" fontId="0" fillId="0" borderId="0" xfId="0"/>
    <xf numFmtId="49" fontId="10" fillId="0" borderId="1" xfId="0" applyNumberFormat="1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14" fontId="10" fillId="0" borderId="1" xfId="0" applyNumberFormat="1" applyFont="1" applyBorder="1" applyAlignment="1" applyProtection="1">
      <alignment horizontal="center" vertical="center" wrapText="1"/>
      <protection hidden="1"/>
    </xf>
    <xf numFmtId="49" fontId="10" fillId="0" borderId="0" xfId="1" applyNumberFormat="1" applyFont="1"/>
    <xf numFmtId="14" fontId="10" fillId="0" borderId="0" xfId="1" applyNumberFormat="1" applyFont="1"/>
    <xf numFmtId="0" fontId="10" fillId="0" borderId="0" xfId="1" applyFont="1"/>
    <xf numFmtId="49" fontId="11" fillId="0" borderId="0" xfId="1" applyNumberFormat="1" applyFont="1"/>
    <xf numFmtId="14" fontId="11" fillId="0" borderId="0" xfId="1" applyNumberFormat="1" applyFont="1"/>
    <xf numFmtId="0" fontId="11" fillId="0" borderId="0" xfId="1" applyFont="1"/>
    <xf numFmtId="49" fontId="11" fillId="0" borderId="0" xfId="1" quotePrefix="1" applyNumberFormat="1" applyFont="1"/>
    <xf numFmtId="0" fontId="10" fillId="0" borderId="0" xfId="2" applyFont="1"/>
    <xf numFmtId="0" fontId="8" fillId="0" borderId="0" xfId="2"/>
    <xf numFmtId="49" fontId="8" fillId="0" borderId="0" xfId="2" applyNumberFormat="1"/>
    <xf numFmtId="49" fontId="8" fillId="0" borderId="0" xfId="2" quotePrefix="1" applyNumberFormat="1"/>
    <xf numFmtId="0" fontId="9" fillId="0" borderId="0" xfId="1"/>
    <xf numFmtId="49" fontId="0" fillId="0" borderId="0" xfId="0" applyNumberFormat="1"/>
    <xf numFmtId="14" fontId="0" fillId="0" borderId="0" xfId="0" applyNumberFormat="1"/>
    <xf numFmtId="0" fontId="0" fillId="0" borderId="0" xfId="0" quotePrefix="1"/>
    <xf numFmtId="49" fontId="0" fillId="0" borderId="2" xfId="0" applyNumberFormat="1" applyBorder="1" applyProtection="1">
      <protection locked="0" hidden="1"/>
    </xf>
    <xf numFmtId="0" fontId="0" fillId="0" borderId="2" xfId="0" applyBorder="1" applyProtection="1"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49" fontId="0" fillId="0" borderId="3" xfId="0" applyNumberFormat="1" applyBorder="1" applyProtection="1">
      <protection locked="0" hidden="1"/>
    </xf>
    <xf numFmtId="0" fontId="0" fillId="0" borderId="3" xfId="0" applyBorder="1" applyProtection="1"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49" fontId="0" fillId="0" borderId="4" xfId="0" applyNumberFormat="1" applyBorder="1" applyProtection="1">
      <protection locked="0" hidden="1"/>
    </xf>
    <xf numFmtId="0" fontId="0" fillId="0" borderId="4" xfId="0" applyBorder="1" applyProtection="1"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14" fontId="0" fillId="0" borderId="2" xfId="0" applyNumberFormat="1" applyBorder="1" applyProtection="1">
      <protection hidden="1"/>
    </xf>
    <xf numFmtId="14" fontId="0" fillId="0" borderId="3" xfId="0" applyNumberFormat="1" applyBorder="1" applyProtection="1">
      <protection hidden="1"/>
    </xf>
    <xf numFmtId="14" fontId="0" fillId="0" borderId="4" xfId="0" applyNumberFormat="1" applyBorder="1" applyProtection="1">
      <protection hidden="1"/>
    </xf>
    <xf numFmtId="14" fontId="0" fillId="0" borderId="2" xfId="0" applyNumberFormat="1" applyBorder="1" applyProtection="1">
      <protection locked="0" hidden="1"/>
    </xf>
    <xf numFmtId="0" fontId="0" fillId="2" borderId="0" xfId="0" applyFill="1"/>
    <xf numFmtId="0" fontId="12" fillId="2" borderId="0" xfId="0" applyFont="1" applyFill="1" applyAlignment="1">
      <alignment vertic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2" xfId="0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Normal 2" xfId="1" xr:uid="{00000000-0005-0000-0000-000001000000}"/>
    <cellStyle name="Normal 3 2" xfId="2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4</xdr:row>
      <xdr:rowOff>95250</xdr:rowOff>
    </xdr:from>
    <xdr:to>
      <xdr:col>9</xdr:col>
      <xdr:colOff>428625</xdr:colOff>
      <xdr:row>11</xdr:row>
      <xdr:rowOff>152400</xdr:rowOff>
    </xdr:to>
    <xdr:pic>
      <xdr:nvPicPr>
        <xdr:cNvPr id="4392" name="Attēls 2">
          <a:extLst>
            <a:ext uri="{FF2B5EF4-FFF2-40B4-BE49-F238E27FC236}">
              <a16:creationId xmlns:a16="http://schemas.microsoft.com/office/drawing/2014/main" id="{AFE10263-4878-40BF-B7A1-AEC89E08F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" t="18520" r="94167" b="67960"/>
        <a:stretch>
          <a:fillRect/>
        </a:stretch>
      </xdr:blipFill>
      <xdr:spPr bwMode="auto">
        <a:xfrm>
          <a:off x="4914900" y="904875"/>
          <a:ext cx="10001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15</xdr:row>
      <xdr:rowOff>28575</xdr:rowOff>
    </xdr:from>
    <xdr:to>
      <xdr:col>11</xdr:col>
      <xdr:colOff>552450</xdr:colOff>
      <xdr:row>21</xdr:row>
      <xdr:rowOff>85725</xdr:rowOff>
    </xdr:to>
    <xdr:pic>
      <xdr:nvPicPr>
        <xdr:cNvPr id="4393" name="Attēls 3">
          <a:extLst>
            <a:ext uri="{FF2B5EF4-FFF2-40B4-BE49-F238E27FC236}">
              <a16:creationId xmlns:a16="http://schemas.microsoft.com/office/drawing/2014/main" id="{41397E23-6FCB-49EA-AC4C-505939E9B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" t="18706" r="79424" b="68053"/>
        <a:stretch>
          <a:fillRect/>
        </a:stretch>
      </xdr:blipFill>
      <xdr:spPr bwMode="auto">
        <a:xfrm>
          <a:off x="3962400" y="3095625"/>
          <a:ext cx="3295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152400</xdr:colOff>
      <xdr:row>24</xdr:row>
      <xdr:rowOff>123825</xdr:rowOff>
    </xdr:from>
    <xdr:to>
      <xdr:col>10</xdr:col>
      <xdr:colOff>419100</xdr:colOff>
      <xdr:row>31</xdr:row>
      <xdr:rowOff>76200</xdr:rowOff>
    </xdr:to>
    <xdr:pic>
      <xdr:nvPicPr>
        <xdr:cNvPr id="4394" name="Attēls 5">
          <a:extLst>
            <a:ext uri="{FF2B5EF4-FFF2-40B4-BE49-F238E27FC236}">
              <a16:creationId xmlns:a16="http://schemas.microsoft.com/office/drawing/2014/main" id="{4BD1C84B-3B0A-4663-9DCA-208D47A3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07" t="20467" r="71768" b="67033"/>
        <a:stretch>
          <a:fillRect/>
        </a:stretch>
      </xdr:blipFill>
      <xdr:spPr bwMode="auto">
        <a:xfrm>
          <a:off x="5029200" y="4953000"/>
          <a:ext cx="14859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33</xdr:row>
      <xdr:rowOff>95250</xdr:rowOff>
    </xdr:from>
    <xdr:to>
      <xdr:col>11</xdr:col>
      <xdr:colOff>457200</xdr:colOff>
      <xdr:row>41</xdr:row>
      <xdr:rowOff>114300</xdr:rowOff>
    </xdr:to>
    <xdr:pic>
      <xdr:nvPicPr>
        <xdr:cNvPr id="4395" name="Attēls 6">
          <a:extLst>
            <a:ext uri="{FF2B5EF4-FFF2-40B4-BE49-F238E27FC236}">
              <a16:creationId xmlns:a16="http://schemas.microsoft.com/office/drawing/2014/main" id="{6BF687EA-ACE1-4BA8-A794-8092E34CD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4" t="20558" r="58015" b="64441"/>
        <a:stretch>
          <a:fillRect/>
        </a:stretch>
      </xdr:blipFill>
      <xdr:spPr bwMode="auto">
        <a:xfrm>
          <a:off x="4286250" y="6686550"/>
          <a:ext cx="28765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44</xdr:row>
      <xdr:rowOff>152400</xdr:rowOff>
    </xdr:from>
    <xdr:to>
      <xdr:col>12</xdr:col>
      <xdr:colOff>581025</xdr:colOff>
      <xdr:row>51</xdr:row>
      <xdr:rowOff>190500</xdr:rowOff>
    </xdr:to>
    <xdr:pic>
      <xdr:nvPicPr>
        <xdr:cNvPr id="4396" name="Attēls 7">
          <a:extLst>
            <a:ext uri="{FF2B5EF4-FFF2-40B4-BE49-F238E27FC236}">
              <a16:creationId xmlns:a16="http://schemas.microsoft.com/office/drawing/2014/main" id="{35F15720-C05A-4BEB-9773-29EDB9DDE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8" t="20743" r="54526" b="60088"/>
        <a:stretch>
          <a:fillRect/>
        </a:stretch>
      </xdr:blipFill>
      <xdr:spPr bwMode="auto">
        <a:xfrm>
          <a:off x="3724275" y="8839200"/>
          <a:ext cx="41719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59</xdr:row>
      <xdr:rowOff>104775</xdr:rowOff>
    </xdr:from>
    <xdr:to>
      <xdr:col>13</xdr:col>
      <xdr:colOff>485775</xdr:colOff>
      <xdr:row>71</xdr:row>
      <xdr:rowOff>152400</xdr:rowOff>
    </xdr:to>
    <xdr:pic>
      <xdr:nvPicPr>
        <xdr:cNvPr id="4397" name="Attēls 8">
          <a:extLst>
            <a:ext uri="{FF2B5EF4-FFF2-40B4-BE49-F238E27FC236}">
              <a16:creationId xmlns:a16="http://schemas.microsoft.com/office/drawing/2014/main" id="{B1892871-6499-42DE-8292-37A37DDA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84" t="18243" r="10457" b="59068"/>
        <a:stretch>
          <a:fillRect/>
        </a:stretch>
      </xdr:blipFill>
      <xdr:spPr bwMode="auto">
        <a:xfrm>
          <a:off x="3352800" y="12649200"/>
          <a:ext cx="505777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9</xdr:row>
      <xdr:rowOff>85725</xdr:rowOff>
    </xdr:from>
    <xdr:to>
      <xdr:col>9</xdr:col>
      <xdr:colOff>447675</xdr:colOff>
      <xdr:row>10</xdr:row>
      <xdr:rowOff>171450</xdr:rowOff>
    </xdr:to>
    <xdr:sp macro="" textlink="">
      <xdr:nvSpPr>
        <xdr:cNvPr id="11" name="Taisnstūris 10">
          <a:extLst>
            <a:ext uri="{FF2B5EF4-FFF2-40B4-BE49-F238E27FC236}">
              <a16:creationId xmlns:a16="http://schemas.microsoft.com/office/drawing/2014/main" id="{31562AD2-5FEA-4359-B17A-CD5E246D2E3E}"/>
            </a:ext>
          </a:extLst>
        </xdr:cNvPr>
        <xdr:cNvSpPr/>
      </xdr:nvSpPr>
      <xdr:spPr>
        <a:xfrm>
          <a:off x="5038725" y="1847850"/>
          <a:ext cx="895350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590550</xdr:colOff>
      <xdr:row>14</xdr:row>
      <xdr:rowOff>9525</xdr:rowOff>
    </xdr:from>
    <xdr:to>
      <xdr:col>13</xdr:col>
      <xdr:colOff>495300</xdr:colOff>
      <xdr:row>20</xdr:row>
      <xdr:rowOff>114300</xdr:rowOff>
    </xdr:to>
    <xdr:sp macro="" textlink="">
      <xdr:nvSpPr>
        <xdr:cNvPr id="12" name="Bultiņa: saliekta pa kreisi 11">
          <a:extLst>
            <a:ext uri="{FF2B5EF4-FFF2-40B4-BE49-F238E27FC236}">
              <a16:creationId xmlns:a16="http://schemas.microsoft.com/office/drawing/2014/main" id="{C3F2F4B3-11E5-43E0-9B19-FC9A87E9B43F}"/>
            </a:ext>
          </a:extLst>
        </xdr:cNvPr>
        <xdr:cNvSpPr/>
      </xdr:nvSpPr>
      <xdr:spPr>
        <a:xfrm>
          <a:off x="7905750" y="2886075"/>
          <a:ext cx="514350" cy="1247775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514351</xdr:colOff>
      <xdr:row>54</xdr:row>
      <xdr:rowOff>95251</xdr:rowOff>
    </xdr:from>
    <xdr:to>
      <xdr:col>11</xdr:col>
      <xdr:colOff>152401</xdr:colOff>
      <xdr:row>54</xdr:row>
      <xdr:rowOff>171451</xdr:rowOff>
    </xdr:to>
    <xdr:sp macro="" textlink="">
      <xdr:nvSpPr>
        <xdr:cNvPr id="13" name="Bultiņa: pa labi 12">
          <a:extLst>
            <a:ext uri="{FF2B5EF4-FFF2-40B4-BE49-F238E27FC236}">
              <a16:creationId xmlns:a16="http://schemas.microsoft.com/office/drawing/2014/main" id="{3968F158-C6AB-440E-A7F1-894AAC3CA63F}"/>
            </a:ext>
          </a:extLst>
        </xdr:cNvPr>
        <xdr:cNvSpPr/>
      </xdr:nvSpPr>
      <xdr:spPr>
        <a:xfrm>
          <a:off x="6610351" y="11068051"/>
          <a:ext cx="247650" cy="76200"/>
        </a:xfrm>
        <a:prstGeom prst="rightArrow">
          <a:avLst/>
        </a:prstGeom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17</xdr:col>
      <xdr:colOff>504825</xdr:colOff>
      <xdr:row>54</xdr:row>
      <xdr:rowOff>85725</xdr:rowOff>
    </xdr:from>
    <xdr:to>
      <xdr:col>18</xdr:col>
      <xdr:colOff>142875</xdr:colOff>
      <xdr:row>54</xdr:row>
      <xdr:rowOff>161925</xdr:rowOff>
    </xdr:to>
    <xdr:sp macro="" textlink="">
      <xdr:nvSpPr>
        <xdr:cNvPr id="15" name="Bultiņa: pa labi 14">
          <a:extLst>
            <a:ext uri="{FF2B5EF4-FFF2-40B4-BE49-F238E27FC236}">
              <a16:creationId xmlns:a16="http://schemas.microsoft.com/office/drawing/2014/main" id="{E3B060BC-F678-409A-A2FA-225C735CCD48}"/>
            </a:ext>
          </a:extLst>
        </xdr:cNvPr>
        <xdr:cNvSpPr/>
      </xdr:nvSpPr>
      <xdr:spPr>
        <a:xfrm>
          <a:off x="10868025" y="11058525"/>
          <a:ext cx="247650" cy="76200"/>
        </a:xfrm>
        <a:prstGeom prst="rightArrow">
          <a:avLst/>
        </a:prstGeom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13</xdr:col>
      <xdr:colOff>57150</xdr:colOff>
      <xdr:row>54</xdr:row>
      <xdr:rowOff>76200</xdr:rowOff>
    </xdr:from>
    <xdr:to>
      <xdr:col>13</xdr:col>
      <xdr:colOff>304800</xdr:colOff>
      <xdr:row>54</xdr:row>
      <xdr:rowOff>152400</xdr:rowOff>
    </xdr:to>
    <xdr:sp macro="" textlink="">
      <xdr:nvSpPr>
        <xdr:cNvPr id="16" name="Bultiņa: pa labi 15">
          <a:extLst>
            <a:ext uri="{FF2B5EF4-FFF2-40B4-BE49-F238E27FC236}">
              <a16:creationId xmlns:a16="http://schemas.microsoft.com/office/drawing/2014/main" id="{43C0B76C-6A48-45E6-9DA2-2B19063BE768}"/>
            </a:ext>
          </a:extLst>
        </xdr:cNvPr>
        <xdr:cNvSpPr/>
      </xdr:nvSpPr>
      <xdr:spPr>
        <a:xfrm>
          <a:off x="7981950" y="11049000"/>
          <a:ext cx="247650" cy="76200"/>
        </a:xfrm>
        <a:prstGeom prst="rightArrow">
          <a:avLst/>
        </a:prstGeom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590550</xdr:colOff>
      <xdr:row>19</xdr:row>
      <xdr:rowOff>57150</xdr:rowOff>
    </xdr:from>
    <xdr:to>
      <xdr:col>10</xdr:col>
      <xdr:colOff>457200</xdr:colOff>
      <xdr:row>20</xdr:row>
      <xdr:rowOff>161925</xdr:rowOff>
    </xdr:to>
    <xdr:sp macro="" textlink="">
      <xdr:nvSpPr>
        <xdr:cNvPr id="17" name="Taisnstūris 16">
          <a:extLst>
            <a:ext uri="{FF2B5EF4-FFF2-40B4-BE49-F238E27FC236}">
              <a16:creationId xmlns:a16="http://schemas.microsoft.com/office/drawing/2014/main" id="{1C989188-910B-4D08-A04C-80AFF7C373FF}"/>
            </a:ext>
          </a:extLst>
        </xdr:cNvPr>
        <xdr:cNvSpPr/>
      </xdr:nvSpPr>
      <xdr:spPr>
        <a:xfrm>
          <a:off x="4857750" y="3771900"/>
          <a:ext cx="1695450" cy="2952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133350</xdr:colOff>
      <xdr:row>28</xdr:row>
      <xdr:rowOff>95250</xdr:rowOff>
    </xdr:from>
    <xdr:to>
      <xdr:col>10</xdr:col>
      <xdr:colOff>523875</xdr:colOff>
      <xdr:row>29</xdr:row>
      <xdr:rowOff>180975</xdr:rowOff>
    </xdr:to>
    <xdr:sp macro="" textlink="">
      <xdr:nvSpPr>
        <xdr:cNvPr id="18" name="Taisnstūris 17">
          <a:extLst>
            <a:ext uri="{FF2B5EF4-FFF2-40B4-BE49-F238E27FC236}">
              <a16:creationId xmlns:a16="http://schemas.microsoft.com/office/drawing/2014/main" id="{669AC809-6215-4CAA-89C2-07BCAA84E737}"/>
            </a:ext>
          </a:extLst>
        </xdr:cNvPr>
        <xdr:cNvSpPr/>
      </xdr:nvSpPr>
      <xdr:spPr>
        <a:xfrm>
          <a:off x="6229350" y="5572125"/>
          <a:ext cx="390525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190500</xdr:colOff>
      <xdr:row>37</xdr:row>
      <xdr:rowOff>47625</xdr:rowOff>
    </xdr:from>
    <xdr:to>
      <xdr:col>11</xdr:col>
      <xdr:colOff>552450</xdr:colOff>
      <xdr:row>38</xdr:row>
      <xdr:rowOff>180975</xdr:rowOff>
    </xdr:to>
    <xdr:sp macro="" textlink="">
      <xdr:nvSpPr>
        <xdr:cNvPr id="19" name="Taisnstūris 18">
          <a:extLst>
            <a:ext uri="{FF2B5EF4-FFF2-40B4-BE49-F238E27FC236}">
              <a16:creationId xmlns:a16="http://schemas.microsoft.com/office/drawing/2014/main" id="{178ECE7C-2654-4358-816F-5ED1F3748455}"/>
            </a:ext>
          </a:extLst>
        </xdr:cNvPr>
        <xdr:cNvSpPr/>
      </xdr:nvSpPr>
      <xdr:spPr>
        <a:xfrm>
          <a:off x="6896100" y="7286625"/>
          <a:ext cx="361950" cy="3238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352425</xdr:colOff>
      <xdr:row>47</xdr:row>
      <xdr:rowOff>47626</xdr:rowOff>
    </xdr:from>
    <xdr:to>
      <xdr:col>13</xdr:col>
      <xdr:colOff>95250</xdr:colOff>
      <xdr:row>48</xdr:row>
      <xdr:rowOff>57151</xdr:rowOff>
    </xdr:to>
    <xdr:sp macro="" textlink="">
      <xdr:nvSpPr>
        <xdr:cNvPr id="20" name="Taisnstūris 19">
          <a:extLst>
            <a:ext uri="{FF2B5EF4-FFF2-40B4-BE49-F238E27FC236}">
              <a16:creationId xmlns:a16="http://schemas.microsoft.com/office/drawing/2014/main" id="{BF6E5A60-2444-4ED4-80D8-D2C08C9ACC1C}"/>
            </a:ext>
          </a:extLst>
        </xdr:cNvPr>
        <xdr:cNvSpPr/>
      </xdr:nvSpPr>
      <xdr:spPr>
        <a:xfrm>
          <a:off x="7667625" y="9334501"/>
          <a:ext cx="352425" cy="2476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38099</xdr:colOff>
      <xdr:row>52</xdr:row>
      <xdr:rowOff>66676</xdr:rowOff>
    </xdr:from>
    <xdr:to>
      <xdr:col>19</xdr:col>
      <xdr:colOff>66675</xdr:colOff>
      <xdr:row>56</xdr:row>
      <xdr:rowOff>9525</xdr:rowOff>
    </xdr:to>
    <xdr:sp macro="" textlink="">
      <xdr:nvSpPr>
        <xdr:cNvPr id="21" name="Taisnstūris 20">
          <a:extLst>
            <a:ext uri="{FF2B5EF4-FFF2-40B4-BE49-F238E27FC236}">
              <a16:creationId xmlns:a16="http://schemas.microsoft.com/office/drawing/2014/main" id="{9675B1DD-9536-41EE-A7DE-272AB2459541}"/>
            </a:ext>
          </a:extLst>
        </xdr:cNvPr>
        <xdr:cNvSpPr/>
      </xdr:nvSpPr>
      <xdr:spPr>
        <a:xfrm>
          <a:off x="38099" y="10658476"/>
          <a:ext cx="12087226" cy="75247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13</xdr:col>
      <xdr:colOff>200025</xdr:colOff>
      <xdr:row>64</xdr:row>
      <xdr:rowOff>123825</xdr:rowOff>
    </xdr:from>
    <xdr:to>
      <xdr:col>13</xdr:col>
      <xdr:colOff>552450</xdr:colOff>
      <xdr:row>65</xdr:row>
      <xdr:rowOff>180975</xdr:rowOff>
    </xdr:to>
    <xdr:sp macro="" textlink="">
      <xdr:nvSpPr>
        <xdr:cNvPr id="22" name="Taisnstūris 21">
          <a:extLst>
            <a:ext uri="{FF2B5EF4-FFF2-40B4-BE49-F238E27FC236}">
              <a16:creationId xmlns:a16="http://schemas.microsoft.com/office/drawing/2014/main" id="{85A6EF60-E7FD-4E80-B23E-D5FDCBAC6ECA}"/>
            </a:ext>
          </a:extLst>
        </xdr:cNvPr>
        <xdr:cNvSpPr/>
      </xdr:nvSpPr>
      <xdr:spPr>
        <a:xfrm>
          <a:off x="8124825" y="13030200"/>
          <a:ext cx="352425" cy="2476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4</xdr:row>
      <xdr:rowOff>95250</xdr:rowOff>
    </xdr:from>
    <xdr:to>
      <xdr:col>9</xdr:col>
      <xdr:colOff>428625</xdr:colOff>
      <xdr:row>11</xdr:row>
      <xdr:rowOff>152400</xdr:rowOff>
    </xdr:to>
    <xdr:pic>
      <xdr:nvPicPr>
        <xdr:cNvPr id="5291" name="Attēls 2">
          <a:extLst>
            <a:ext uri="{FF2B5EF4-FFF2-40B4-BE49-F238E27FC236}">
              <a16:creationId xmlns:a16="http://schemas.microsoft.com/office/drawing/2014/main" id="{F2690FD6-A012-4D65-B8BC-85FCE70D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" t="18520" r="94167" b="67960"/>
        <a:stretch>
          <a:fillRect/>
        </a:stretch>
      </xdr:blipFill>
      <xdr:spPr bwMode="auto">
        <a:xfrm>
          <a:off x="4914900" y="904875"/>
          <a:ext cx="10001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15</xdr:row>
      <xdr:rowOff>28575</xdr:rowOff>
    </xdr:from>
    <xdr:to>
      <xdr:col>11</xdr:col>
      <xdr:colOff>552450</xdr:colOff>
      <xdr:row>21</xdr:row>
      <xdr:rowOff>85725</xdr:rowOff>
    </xdr:to>
    <xdr:pic>
      <xdr:nvPicPr>
        <xdr:cNvPr id="5292" name="Attēls 3">
          <a:extLst>
            <a:ext uri="{FF2B5EF4-FFF2-40B4-BE49-F238E27FC236}">
              <a16:creationId xmlns:a16="http://schemas.microsoft.com/office/drawing/2014/main" id="{5C28F8C3-5962-493F-B2C3-D7F44F94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" t="18706" r="79424" b="68053"/>
        <a:stretch>
          <a:fillRect/>
        </a:stretch>
      </xdr:blipFill>
      <xdr:spPr bwMode="auto">
        <a:xfrm>
          <a:off x="3962400" y="2981325"/>
          <a:ext cx="3295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152400</xdr:colOff>
      <xdr:row>24</xdr:row>
      <xdr:rowOff>123825</xdr:rowOff>
    </xdr:from>
    <xdr:to>
      <xdr:col>10</xdr:col>
      <xdr:colOff>419100</xdr:colOff>
      <xdr:row>31</xdr:row>
      <xdr:rowOff>76200</xdr:rowOff>
    </xdr:to>
    <xdr:pic>
      <xdr:nvPicPr>
        <xdr:cNvPr id="5293" name="Attēls 5">
          <a:extLst>
            <a:ext uri="{FF2B5EF4-FFF2-40B4-BE49-F238E27FC236}">
              <a16:creationId xmlns:a16="http://schemas.microsoft.com/office/drawing/2014/main" id="{A779F4EB-D129-454F-8778-D403BAB8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07" t="20467" r="71768" b="67033"/>
        <a:stretch>
          <a:fillRect/>
        </a:stretch>
      </xdr:blipFill>
      <xdr:spPr bwMode="auto">
        <a:xfrm>
          <a:off x="5029200" y="4838700"/>
          <a:ext cx="14859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33</xdr:row>
      <xdr:rowOff>95250</xdr:rowOff>
    </xdr:from>
    <xdr:to>
      <xdr:col>11</xdr:col>
      <xdr:colOff>457200</xdr:colOff>
      <xdr:row>41</xdr:row>
      <xdr:rowOff>114300</xdr:rowOff>
    </xdr:to>
    <xdr:pic>
      <xdr:nvPicPr>
        <xdr:cNvPr id="5294" name="Attēls 6">
          <a:extLst>
            <a:ext uri="{FF2B5EF4-FFF2-40B4-BE49-F238E27FC236}">
              <a16:creationId xmlns:a16="http://schemas.microsoft.com/office/drawing/2014/main" id="{81496EA6-A62C-4F61-9171-B01B25C94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4" t="20558" r="58015" b="64441"/>
        <a:stretch>
          <a:fillRect/>
        </a:stretch>
      </xdr:blipFill>
      <xdr:spPr bwMode="auto">
        <a:xfrm>
          <a:off x="4286250" y="6572250"/>
          <a:ext cx="28765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45</xdr:row>
      <xdr:rowOff>47625</xdr:rowOff>
    </xdr:from>
    <xdr:to>
      <xdr:col>12</xdr:col>
      <xdr:colOff>590550</xdr:colOff>
      <xdr:row>53</xdr:row>
      <xdr:rowOff>228600</xdr:rowOff>
    </xdr:to>
    <xdr:pic>
      <xdr:nvPicPr>
        <xdr:cNvPr id="5295" name="Attēls 7">
          <a:extLst>
            <a:ext uri="{FF2B5EF4-FFF2-40B4-BE49-F238E27FC236}">
              <a16:creationId xmlns:a16="http://schemas.microsoft.com/office/drawing/2014/main" id="{1817F7BC-18A8-4937-A372-1B32881D2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8" t="20743" r="54526" b="60088"/>
        <a:stretch>
          <a:fillRect/>
        </a:stretch>
      </xdr:blipFill>
      <xdr:spPr bwMode="auto">
        <a:xfrm>
          <a:off x="3733800" y="8667750"/>
          <a:ext cx="41719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62</xdr:row>
      <xdr:rowOff>104775</xdr:rowOff>
    </xdr:from>
    <xdr:to>
      <xdr:col>13</xdr:col>
      <xdr:colOff>485775</xdr:colOff>
      <xdr:row>74</xdr:row>
      <xdr:rowOff>152400</xdr:rowOff>
    </xdr:to>
    <xdr:pic>
      <xdr:nvPicPr>
        <xdr:cNvPr id="5296" name="Attēls 8">
          <a:extLst>
            <a:ext uri="{FF2B5EF4-FFF2-40B4-BE49-F238E27FC236}">
              <a16:creationId xmlns:a16="http://schemas.microsoft.com/office/drawing/2014/main" id="{7BCBA65F-EB97-4AE2-B650-301305D5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84" t="18243" r="10457" b="59068"/>
        <a:stretch>
          <a:fillRect/>
        </a:stretch>
      </xdr:blipFill>
      <xdr:spPr bwMode="auto">
        <a:xfrm>
          <a:off x="3352800" y="12392025"/>
          <a:ext cx="505777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9</xdr:row>
      <xdr:rowOff>85725</xdr:rowOff>
    </xdr:from>
    <xdr:to>
      <xdr:col>9</xdr:col>
      <xdr:colOff>447675</xdr:colOff>
      <xdr:row>10</xdr:row>
      <xdr:rowOff>171450</xdr:rowOff>
    </xdr:to>
    <xdr:sp macro="" textlink="">
      <xdr:nvSpPr>
        <xdr:cNvPr id="8" name="Taisnstūris 7">
          <a:extLst>
            <a:ext uri="{FF2B5EF4-FFF2-40B4-BE49-F238E27FC236}">
              <a16:creationId xmlns:a16="http://schemas.microsoft.com/office/drawing/2014/main" id="{4D01B427-9385-42E6-AB20-C284190EFEE9}"/>
            </a:ext>
          </a:extLst>
        </xdr:cNvPr>
        <xdr:cNvSpPr/>
      </xdr:nvSpPr>
      <xdr:spPr>
        <a:xfrm>
          <a:off x="5038725" y="1847850"/>
          <a:ext cx="895350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247650</xdr:colOff>
      <xdr:row>14</xdr:row>
      <xdr:rowOff>0</xdr:rowOff>
    </xdr:from>
    <xdr:to>
      <xdr:col>13</xdr:col>
      <xdr:colOff>152400</xdr:colOff>
      <xdr:row>19</xdr:row>
      <xdr:rowOff>180975</xdr:rowOff>
    </xdr:to>
    <xdr:sp macro="" textlink="">
      <xdr:nvSpPr>
        <xdr:cNvPr id="9" name="Bultiņa: saliekta pa kreisi 8">
          <a:extLst>
            <a:ext uri="{FF2B5EF4-FFF2-40B4-BE49-F238E27FC236}">
              <a16:creationId xmlns:a16="http://schemas.microsoft.com/office/drawing/2014/main" id="{56CFFF9A-18EA-42E8-B65D-6D65A0B1A3E5}"/>
            </a:ext>
          </a:extLst>
        </xdr:cNvPr>
        <xdr:cNvSpPr/>
      </xdr:nvSpPr>
      <xdr:spPr>
        <a:xfrm>
          <a:off x="7562850" y="2762250"/>
          <a:ext cx="514350" cy="1133475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8</xdr:col>
      <xdr:colOff>180976</xdr:colOff>
      <xdr:row>57</xdr:row>
      <xdr:rowOff>9526</xdr:rowOff>
    </xdr:from>
    <xdr:to>
      <xdr:col>8</xdr:col>
      <xdr:colOff>428626</xdr:colOff>
      <xdr:row>57</xdr:row>
      <xdr:rowOff>66676</xdr:rowOff>
    </xdr:to>
    <xdr:sp macro="" textlink="">
      <xdr:nvSpPr>
        <xdr:cNvPr id="10" name="Bultiņa: pa labi 9">
          <a:extLst>
            <a:ext uri="{FF2B5EF4-FFF2-40B4-BE49-F238E27FC236}">
              <a16:creationId xmlns:a16="http://schemas.microsoft.com/office/drawing/2014/main" id="{158D972F-0AE3-47B2-8299-36D3526939AC}"/>
            </a:ext>
          </a:extLst>
        </xdr:cNvPr>
        <xdr:cNvSpPr/>
      </xdr:nvSpPr>
      <xdr:spPr>
        <a:xfrm>
          <a:off x="5057776" y="11630026"/>
          <a:ext cx="247650" cy="57150"/>
        </a:xfrm>
        <a:prstGeom prst="rightArrow">
          <a:avLst/>
        </a:prstGeom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16</xdr:col>
      <xdr:colOff>466725</xdr:colOff>
      <xdr:row>55</xdr:row>
      <xdr:rowOff>161925</xdr:rowOff>
    </xdr:from>
    <xdr:to>
      <xdr:col>17</xdr:col>
      <xdr:colOff>104775</xdr:colOff>
      <xdr:row>56</xdr:row>
      <xdr:rowOff>28575</xdr:rowOff>
    </xdr:to>
    <xdr:sp macro="" textlink="">
      <xdr:nvSpPr>
        <xdr:cNvPr id="11" name="Bultiņa: pa labi 10">
          <a:extLst>
            <a:ext uri="{FF2B5EF4-FFF2-40B4-BE49-F238E27FC236}">
              <a16:creationId xmlns:a16="http://schemas.microsoft.com/office/drawing/2014/main" id="{C0A026E9-F11B-4381-936A-6715945CC2DF}"/>
            </a:ext>
          </a:extLst>
        </xdr:cNvPr>
        <xdr:cNvSpPr/>
      </xdr:nvSpPr>
      <xdr:spPr>
        <a:xfrm>
          <a:off x="10220325" y="11401425"/>
          <a:ext cx="247650" cy="57150"/>
        </a:xfrm>
        <a:prstGeom prst="rightArrow">
          <a:avLst/>
        </a:prstGeom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14</xdr:col>
      <xdr:colOff>285750</xdr:colOff>
      <xdr:row>55</xdr:row>
      <xdr:rowOff>152400</xdr:rowOff>
    </xdr:from>
    <xdr:to>
      <xdr:col>14</xdr:col>
      <xdr:colOff>533400</xdr:colOff>
      <xdr:row>56</xdr:row>
      <xdr:rowOff>19050</xdr:rowOff>
    </xdr:to>
    <xdr:sp macro="" textlink="">
      <xdr:nvSpPr>
        <xdr:cNvPr id="12" name="Bultiņa: pa labi 11">
          <a:extLst>
            <a:ext uri="{FF2B5EF4-FFF2-40B4-BE49-F238E27FC236}">
              <a16:creationId xmlns:a16="http://schemas.microsoft.com/office/drawing/2014/main" id="{DF288889-81C3-4583-AAA1-7A17FB47D8C4}"/>
            </a:ext>
          </a:extLst>
        </xdr:cNvPr>
        <xdr:cNvSpPr/>
      </xdr:nvSpPr>
      <xdr:spPr>
        <a:xfrm>
          <a:off x="8820150" y="11391900"/>
          <a:ext cx="247650" cy="57150"/>
        </a:xfrm>
        <a:prstGeom prst="rightArrow">
          <a:avLst/>
        </a:prstGeom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590550</xdr:colOff>
      <xdr:row>19</xdr:row>
      <xdr:rowOff>57150</xdr:rowOff>
    </xdr:from>
    <xdr:to>
      <xdr:col>10</xdr:col>
      <xdr:colOff>457200</xdr:colOff>
      <xdr:row>20</xdr:row>
      <xdr:rowOff>161925</xdr:rowOff>
    </xdr:to>
    <xdr:sp macro="" textlink="">
      <xdr:nvSpPr>
        <xdr:cNvPr id="13" name="Taisnstūris 12">
          <a:extLst>
            <a:ext uri="{FF2B5EF4-FFF2-40B4-BE49-F238E27FC236}">
              <a16:creationId xmlns:a16="http://schemas.microsoft.com/office/drawing/2014/main" id="{37D42859-60B7-4B22-B06D-BFD18EBAC987}"/>
            </a:ext>
          </a:extLst>
        </xdr:cNvPr>
        <xdr:cNvSpPr/>
      </xdr:nvSpPr>
      <xdr:spPr>
        <a:xfrm>
          <a:off x="4857750" y="3771900"/>
          <a:ext cx="1695450" cy="2952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133350</xdr:colOff>
      <xdr:row>28</xdr:row>
      <xdr:rowOff>95250</xdr:rowOff>
    </xdr:from>
    <xdr:to>
      <xdr:col>10</xdr:col>
      <xdr:colOff>523875</xdr:colOff>
      <xdr:row>29</xdr:row>
      <xdr:rowOff>180975</xdr:rowOff>
    </xdr:to>
    <xdr:sp macro="" textlink="">
      <xdr:nvSpPr>
        <xdr:cNvPr id="14" name="Taisnstūris 13">
          <a:extLst>
            <a:ext uri="{FF2B5EF4-FFF2-40B4-BE49-F238E27FC236}">
              <a16:creationId xmlns:a16="http://schemas.microsoft.com/office/drawing/2014/main" id="{477176E8-105F-4691-8E23-85BDBE9F60D4}"/>
            </a:ext>
          </a:extLst>
        </xdr:cNvPr>
        <xdr:cNvSpPr/>
      </xdr:nvSpPr>
      <xdr:spPr>
        <a:xfrm>
          <a:off x="6229350" y="5572125"/>
          <a:ext cx="390525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190500</xdr:colOff>
      <xdr:row>37</xdr:row>
      <xdr:rowOff>47625</xdr:rowOff>
    </xdr:from>
    <xdr:to>
      <xdr:col>11</xdr:col>
      <xdr:colOff>552450</xdr:colOff>
      <xdr:row>38</xdr:row>
      <xdr:rowOff>180975</xdr:rowOff>
    </xdr:to>
    <xdr:sp macro="" textlink="">
      <xdr:nvSpPr>
        <xdr:cNvPr id="15" name="Taisnstūris 14">
          <a:extLst>
            <a:ext uri="{FF2B5EF4-FFF2-40B4-BE49-F238E27FC236}">
              <a16:creationId xmlns:a16="http://schemas.microsoft.com/office/drawing/2014/main" id="{E6829C87-8038-471D-AA1F-85F263C9A843}"/>
            </a:ext>
          </a:extLst>
        </xdr:cNvPr>
        <xdr:cNvSpPr/>
      </xdr:nvSpPr>
      <xdr:spPr>
        <a:xfrm>
          <a:off x="6896100" y="7286625"/>
          <a:ext cx="361950" cy="3238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381000</xdr:colOff>
      <xdr:row>48</xdr:row>
      <xdr:rowOff>85726</xdr:rowOff>
    </xdr:from>
    <xdr:to>
      <xdr:col>13</xdr:col>
      <xdr:colOff>123825</xdr:colOff>
      <xdr:row>49</xdr:row>
      <xdr:rowOff>95251</xdr:rowOff>
    </xdr:to>
    <xdr:sp macro="" textlink="">
      <xdr:nvSpPr>
        <xdr:cNvPr id="16" name="Taisnstūris 15">
          <a:extLst>
            <a:ext uri="{FF2B5EF4-FFF2-40B4-BE49-F238E27FC236}">
              <a16:creationId xmlns:a16="http://schemas.microsoft.com/office/drawing/2014/main" id="{1E6514F4-8839-4A48-B973-5EC49777D0FF}"/>
            </a:ext>
          </a:extLst>
        </xdr:cNvPr>
        <xdr:cNvSpPr/>
      </xdr:nvSpPr>
      <xdr:spPr>
        <a:xfrm>
          <a:off x="7696200" y="9420226"/>
          <a:ext cx="352425" cy="2476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53</xdr:row>
      <xdr:rowOff>200025</xdr:rowOff>
    </xdr:from>
    <xdr:to>
      <xdr:col>18</xdr:col>
      <xdr:colOff>552449</xdr:colOff>
      <xdr:row>57</xdr:row>
      <xdr:rowOff>142875</xdr:rowOff>
    </xdr:to>
    <xdr:sp macro="" textlink="">
      <xdr:nvSpPr>
        <xdr:cNvPr id="17" name="Taisnstūris 16">
          <a:extLst>
            <a:ext uri="{FF2B5EF4-FFF2-40B4-BE49-F238E27FC236}">
              <a16:creationId xmlns:a16="http://schemas.microsoft.com/office/drawing/2014/main" id="{355CB33B-A5B4-4CAC-A2AA-BD298B091B95}"/>
            </a:ext>
          </a:extLst>
        </xdr:cNvPr>
        <xdr:cNvSpPr/>
      </xdr:nvSpPr>
      <xdr:spPr>
        <a:xfrm>
          <a:off x="0" y="10725150"/>
          <a:ext cx="11525249" cy="8001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13</xdr:col>
      <xdr:colOff>200025</xdr:colOff>
      <xdr:row>67</xdr:row>
      <xdr:rowOff>123825</xdr:rowOff>
    </xdr:from>
    <xdr:to>
      <xdr:col>13</xdr:col>
      <xdr:colOff>552450</xdr:colOff>
      <xdr:row>68</xdr:row>
      <xdr:rowOff>180975</xdr:rowOff>
    </xdr:to>
    <xdr:sp macro="" textlink="">
      <xdr:nvSpPr>
        <xdr:cNvPr id="18" name="Taisnstūris 17">
          <a:extLst>
            <a:ext uri="{FF2B5EF4-FFF2-40B4-BE49-F238E27FC236}">
              <a16:creationId xmlns:a16="http://schemas.microsoft.com/office/drawing/2014/main" id="{E993EB98-A8F0-46FD-8EDD-E4943856CFC5}"/>
            </a:ext>
          </a:extLst>
        </xdr:cNvPr>
        <xdr:cNvSpPr/>
      </xdr:nvSpPr>
      <xdr:spPr>
        <a:xfrm>
          <a:off x="8124825" y="13030200"/>
          <a:ext cx="352425" cy="2476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7"/>
  <sheetViews>
    <sheetView topLeftCell="A52" workbookViewId="0">
      <selection activeCell="Y58" sqref="Y58"/>
    </sheetView>
  </sheetViews>
  <sheetFormatPr defaultRowHeight="15" x14ac:dyDescent="0.25"/>
  <cols>
    <col min="19" max="19" width="16.28515625" customWidth="1"/>
  </cols>
  <sheetData>
    <row r="1" spans="1:19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19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7"/>
    </row>
    <row r="3" spans="1:19" x14ac:dyDescent="0.2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</row>
    <row r="4" spans="1:19" ht="18.75" x14ac:dyDescent="0.3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19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/>
    </row>
    <row r="6" spans="1:19" x14ac:dyDescent="0.25">
      <c r="A6" s="43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44"/>
    </row>
    <row r="7" spans="1:19" x14ac:dyDescent="0.25">
      <c r="A7" s="43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44"/>
    </row>
    <row r="8" spans="1:19" x14ac:dyDescent="0.25">
      <c r="A8" s="43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4"/>
    </row>
    <row r="9" spans="1:19" x14ac:dyDescent="0.25">
      <c r="A9" s="4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4"/>
    </row>
    <row r="10" spans="1:19" x14ac:dyDescent="0.25">
      <c r="A10" s="43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44"/>
    </row>
    <row r="11" spans="1:19" x14ac:dyDescent="0.25">
      <c r="A11" s="4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44"/>
    </row>
    <row r="12" spans="1:19" x14ac:dyDescent="0.25">
      <c r="A12" s="43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4"/>
    </row>
    <row r="13" spans="1:19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</row>
    <row r="14" spans="1:19" ht="27.75" customHeight="1" x14ac:dyDescent="0.3">
      <c r="A14" s="68" t="s">
        <v>2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70"/>
    </row>
    <row r="15" spans="1:19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</row>
    <row r="16" spans="1:19" x14ac:dyDescent="0.25">
      <c r="A16" s="43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44"/>
    </row>
    <row r="17" spans="1:19" x14ac:dyDescent="0.25">
      <c r="A17" s="43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44"/>
    </row>
    <row r="18" spans="1:19" x14ac:dyDescent="0.25">
      <c r="A18" s="43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44"/>
    </row>
    <row r="19" spans="1:19" x14ac:dyDescent="0.25">
      <c r="A19" s="4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44"/>
    </row>
    <row r="20" spans="1:19" x14ac:dyDescent="0.25">
      <c r="A20" s="43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44"/>
    </row>
    <row r="21" spans="1:19" x14ac:dyDescent="0.25">
      <c r="A21" s="4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44"/>
    </row>
    <row r="22" spans="1:19" x14ac:dyDescent="0.25">
      <c r="A22" s="43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44"/>
    </row>
    <row r="23" spans="1:19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7"/>
    </row>
    <row r="24" spans="1:19" ht="18.75" x14ac:dyDescent="0.3">
      <c r="A24" s="68" t="s">
        <v>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</row>
    <row r="25" spans="1:19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</row>
    <row r="26" spans="1:19" x14ac:dyDescent="0.25">
      <c r="A26" s="43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44"/>
    </row>
    <row r="27" spans="1:19" x14ac:dyDescent="0.25">
      <c r="A27" s="43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44"/>
    </row>
    <row r="28" spans="1:19" x14ac:dyDescent="0.25">
      <c r="A28" s="43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44"/>
    </row>
    <row r="29" spans="1:19" x14ac:dyDescent="0.25">
      <c r="A29" s="43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44"/>
    </row>
    <row r="30" spans="1:19" x14ac:dyDescent="0.25">
      <c r="A30" s="4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44"/>
    </row>
    <row r="31" spans="1:19" x14ac:dyDescent="0.25">
      <c r="A31" s="4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44"/>
    </row>
    <row r="32" spans="1:19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7"/>
    </row>
    <row r="33" spans="1:19" ht="18.75" x14ac:dyDescent="0.3">
      <c r="A33" s="68" t="s">
        <v>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0"/>
    </row>
    <row r="34" spans="1:19" x14ac:dyDescent="0.25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</row>
    <row r="35" spans="1:19" x14ac:dyDescent="0.25">
      <c r="A35" s="4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44"/>
    </row>
    <row r="36" spans="1:19" x14ac:dyDescent="0.25">
      <c r="A36" s="4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44"/>
    </row>
    <row r="37" spans="1:19" x14ac:dyDescent="0.25">
      <c r="A37" s="4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44"/>
    </row>
    <row r="38" spans="1:19" x14ac:dyDescent="0.25">
      <c r="A38" s="4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44"/>
    </row>
    <row r="39" spans="1:19" x14ac:dyDescent="0.25">
      <c r="A39" s="4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44"/>
    </row>
    <row r="40" spans="1:19" x14ac:dyDescent="0.25">
      <c r="A40" s="4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44"/>
    </row>
    <row r="41" spans="1:19" x14ac:dyDescent="0.25">
      <c r="A41" s="4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44"/>
    </row>
    <row r="42" spans="1:19" x14ac:dyDescent="0.25">
      <c r="A42" s="4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44"/>
    </row>
    <row r="43" spans="1:19" x14ac:dyDescent="0.25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7"/>
    </row>
    <row r="44" spans="1:19" ht="15" customHeight="1" x14ac:dyDescent="0.25">
      <c r="A44" s="71" t="s">
        <v>5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3"/>
    </row>
    <row r="45" spans="1:19" ht="18.75" customHeight="1" x14ac:dyDescent="0.2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0"/>
    </row>
    <row r="46" spans="1:19" ht="18.75" customHeight="1" x14ac:dyDescent="0.25">
      <c r="A46" s="5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52"/>
    </row>
    <row r="47" spans="1:19" ht="18.75" customHeight="1" x14ac:dyDescent="0.25">
      <c r="A47" s="5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52"/>
    </row>
    <row r="48" spans="1:19" ht="18.75" customHeight="1" x14ac:dyDescent="0.25">
      <c r="A48" s="5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52"/>
    </row>
    <row r="49" spans="1:19" ht="18.75" customHeight="1" x14ac:dyDescent="0.25">
      <c r="A49" s="5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52"/>
    </row>
    <row r="50" spans="1:19" ht="18.75" customHeight="1" x14ac:dyDescent="0.25">
      <c r="A50" s="5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52"/>
    </row>
    <row r="51" spans="1:19" ht="18.75" customHeight="1" x14ac:dyDescent="0.25">
      <c r="A51" s="51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52"/>
    </row>
    <row r="52" spans="1:19" ht="18.75" customHeight="1" x14ac:dyDescent="0.25">
      <c r="A52" s="5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52"/>
    </row>
    <row r="53" spans="1:19" ht="15" customHeight="1" x14ac:dyDescent="0.25">
      <c r="A53" s="4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44"/>
    </row>
    <row r="54" spans="1:19" ht="15" customHeight="1" x14ac:dyDescent="0.25">
      <c r="A54" s="74" t="s">
        <v>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6"/>
    </row>
    <row r="55" spans="1:19" ht="18.75" customHeight="1" x14ac:dyDescent="0.25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6"/>
    </row>
    <row r="56" spans="1:19" x14ac:dyDescent="0.25">
      <c r="A56" s="77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9"/>
    </row>
    <row r="57" spans="1:19" ht="18.75" x14ac:dyDescent="0.25">
      <c r="A57" s="71" t="s">
        <v>7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3"/>
    </row>
    <row r="58" spans="1:19" ht="27" customHeight="1" x14ac:dyDescent="0.25">
      <c r="A58" s="71" t="s">
        <v>8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3"/>
    </row>
    <row r="59" spans="1:19" ht="44.25" customHeight="1" x14ac:dyDescent="0.25">
      <c r="A59" s="80" t="s">
        <v>9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2"/>
    </row>
    <row r="60" spans="1:19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</row>
    <row r="61" spans="1:19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</row>
    <row r="62" spans="1:19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</row>
    <row r="63" spans="1:19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 spans="1:19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</row>
    <row r="66" spans="1:19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</row>
    <row r="67" spans="1:19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</row>
    <row r="68" spans="1:19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</row>
    <row r="70" spans="1:19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1:19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1:19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1:19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1:19" ht="15" customHeight="1" x14ac:dyDescent="0.25">
      <c r="A74" s="53" t="s">
        <v>10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5"/>
    </row>
    <row r="75" spans="1:19" ht="18.75" customHeight="1" x14ac:dyDescent="0.25">
      <c r="A75" s="5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8"/>
    </row>
    <row r="76" spans="1:19" ht="18.75" customHeight="1" x14ac:dyDescent="0.25">
      <c r="A76" s="59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1"/>
    </row>
    <row r="77" spans="1:19" ht="15" customHeight="1" x14ac:dyDescent="0.25"/>
  </sheetData>
  <mergeCells count="11">
    <mergeCell ref="A74:S76"/>
    <mergeCell ref="A1:S2"/>
    <mergeCell ref="A4:S4"/>
    <mergeCell ref="A14:S14"/>
    <mergeCell ref="A24:S24"/>
    <mergeCell ref="A33:S33"/>
    <mergeCell ref="A44:S44"/>
    <mergeCell ref="A54:S56"/>
    <mergeCell ref="A57:S57"/>
    <mergeCell ref="A58:S58"/>
    <mergeCell ref="A59:S5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37"/>
  <sheetViews>
    <sheetView tabSelected="1" zoomScaleNormal="100" workbookViewId="0">
      <pane ySplit="1" topLeftCell="A2" activePane="bottomLeft" state="frozenSplit"/>
      <selection pane="bottomLeft" activeCell="D7" sqref="D7"/>
    </sheetView>
  </sheetViews>
  <sheetFormatPr defaultRowHeight="15" x14ac:dyDescent="0.25"/>
  <cols>
    <col min="1" max="1" width="11.7109375" style="16" customWidth="1"/>
    <col min="2" max="2" width="40.7109375" customWidth="1"/>
    <col min="3" max="3" width="11.7109375" hidden="1" customWidth="1"/>
    <col min="4" max="4" width="18.5703125" customWidth="1"/>
    <col min="5" max="5" width="37.85546875" customWidth="1"/>
    <col min="6" max="6" width="9.7109375" style="16" customWidth="1"/>
    <col min="7" max="7" width="17.85546875" customWidth="1"/>
    <col min="8" max="8" width="11.42578125" customWidth="1"/>
    <col min="9" max="9" width="19.85546875" customWidth="1"/>
    <col min="10" max="10" width="71.42578125" customWidth="1"/>
    <col min="11" max="11" width="7.85546875" hidden="1" customWidth="1"/>
    <col min="12" max="12" width="45.85546875" customWidth="1"/>
    <col min="46" max="46" width="43.7109375" style="16" bestFit="1" customWidth="1"/>
    <col min="47" max="47" width="24.42578125" style="16" bestFit="1" customWidth="1"/>
    <col min="48" max="48" width="10.140625" style="16" bestFit="1" customWidth="1"/>
    <col min="49" max="49" width="47.28515625" style="16" bestFit="1" customWidth="1"/>
    <col min="50" max="50" width="17.7109375" style="16" bestFit="1" customWidth="1"/>
    <col min="51" max="51" width="10.140625" style="17" bestFit="1" customWidth="1"/>
    <col min="52" max="52" width="105" bestFit="1" customWidth="1"/>
    <col min="53" max="53" width="5.28515625" bestFit="1" customWidth="1"/>
  </cols>
  <sheetData>
    <row r="1" spans="1:12" ht="57.75" x14ac:dyDescent="0.25">
      <c r="A1" s="1" t="s">
        <v>11</v>
      </c>
      <c r="B1" s="2" t="s">
        <v>12</v>
      </c>
      <c r="C1" s="1" t="s">
        <v>13</v>
      </c>
      <c r="D1" s="2" t="s">
        <v>14</v>
      </c>
      <c r="E1" s="2" t="s">
        <v>15</v>
      </c>
      <c r="F1" s="1" t="s">
        <v>16</v>
      </c>
      <c r="G1" s="3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</row>
    <row r="2" spans="1:12" x14ac:dyDescent="0.25">
      <c r="A2" s="19"/>
      <c r="B2" s="28" t="str">
        <f>IF(A2=0,"",IF(ISERROR(VLOOKUP(A2,Authority!$A$2:$B$10000,2,FALSE))," -- NEPAREIZS KODS --",VLOOKUP(A2,Authority!$A$2:$B$10000,2,FALSE)))</f>
        <v/>
      </c>
      <c r="C2" s="20" t="str">
        <f>IF(A2=0,"",A2)</f>
        <v/>
      </c>
      <c r="D2" s="20"/>
      <c r="E2" s="20"/>
      <c r="F2" s="19"/>
      <c r="G2" s="31" t="str">
        <f>IF(F2=0,"",IF(ISERROR(VLOOKUP(F2,$AX$19:$AY$1000,2,FALSE))," &lt;-- KĻŪDA",VLOOKUP(F2,$AX$19:$AY$1000,2,FALSE)))</f>
        <v/>
      </c>
      <c r="H2" s="20"/>
      <c r="I2" s="34"/>
      <c r="J2" s="20"/>
      <c r="K2" s="21" t="str">
        <f>IF(J2=0,"",VLOOKUP(J2,$AZ$19:$BA$30,2,FALSE))</f>
        <v/>
      </c>
      <c r="L2" s="20"/>
    </row>
    <row r="3" spans="1:12" x14ac:dyDescent="0.25">
      <c r="A3" s="22"/>
      <c r="B3" s="29" t="str">
        <f>IF(A3=0,"",IF(ISERROR(VLOOKUP(A3,Authority!$A$2:$B$10000,2,FALSE))," -- NEPAREIZS KODS --",VLOOKUP(A3,Authority!$A$2:$B$10000,2,FALSE)))</f>
        <v/>
      </c>
      <c r="C3" s="23" t="str">
        <f t="shared" ref="C3:C36" si="0">IF(A3=0,"",A3)</f>
        <v/>
      </c>
      <c r="D3" s="23"/>
      <c r="E3" s="23"/>
      <c r="F3" s="22"/>
      <c r="G3" s="32" t="str">
        <f t="shared" ref="G3:G36" si="1">IF(F3=0,"",IF(ISERROR(VLOOKUP(F3,$AX$19:$AY$1000,2,FALSE))," &lt;-- KĻŪDA",VLOOKUP(F3,$AX$19:$AY$1000,2,FALSE)))</f>
        <v/>
      </c>
      <c r="H3" s="23"/>
      <c r="I3" s="23"/>
      <c r="J3" s="23"/>
      <c r="K3" s="24" t="str">
        <f t="shared" ref="K3:K36" si="2">IF(J3=0,"",VLOOKUP(J3,$AZ$19:$BA$30,2,FALSE))</f>
        <v/>
      </c>
      <c r="L3" s="23"/>
    </row>
    <row r="4" spans="1:12" x14ac:dyDescent="0.25">
      <c r="A4" s="22"/>
      <c r="B4" s="29" t="str">
        <f>IF(A4=0,"",IF(ISERROR(VLOOKUP(A4,Authority!$A$2:$B$10000,2,FALSE))," -- NEPAREIZS KODS --",VLOOKUP(A4,Authority!$A$2:$B$10000,2,FALSE)))</f>
        <v/>
      </c>
      <c r="C4" s="23" t="str">
        <f t="shared" si="0"/>
        <v/>
      </c>
      <c r="D4" s="23"/>
      <c r="E4" s="23"/>
      <c r="F4" s="22"/>
      <c r="G4" s="32" t="str">
        <f t="shared" si="1"/>
        <v/>
      </c>
      <c r="H4" s="23"/>
      <c r="I4" s="23"/>
      <c r="J4" s="23"/>
      <c r="K4" s="24" t="str">
        <f t="shared" si="2"/>
        <v/>
      </c>
      <c r="L4" s="23"/>
    </row>
    <row r="5" spans="1:12" x14ac:dyDescent="0.25">
      <c r="A5" s="22"/>
      <c r="B5" s="29" t="str">
        <f>IF(A5=0,"",IF(ISERROR(VLOOKUP(A5,Authority!$A$2:$B$10000,2,FALSE))," -- NEPAREIZS KODS --",VLOOKUP(A5,Authority!$A$2:$B$10000,2,FALSE)))</f>
        <v/>
      </c>
      <c r="C5" s="23" t="str">
        <f t="shared" si="0"/>
        <v/>
      </c>
      <c r="D5" s="23"/>
      <c r="E5" s="23"/>
      <c r="F5" s="22"/>
      <c r="G5" s="32" t="str">
        <f t="shared" si="1"/>
        <v/>
      </c>
      <c r="H5" s="23"/>
      <c r="I5" s="23"/>
      <c r="J5" s="23"/>
      <c r="K5" s="24" t="str">
        <f t="shared" si="2"/>
        <v/>
      </c>
      <c r="L5" s="23"/>
    </row>
    <row r="6" spans="1:12" x14ac:dyDescent="0.25">
      <c r="A6" s="22"/>
      <c r="B6" s="29" t="str">
        <f>IF(A6=0,"",IF(ISERROR(VLOOKUP(A6,Authority!$A$2:$B$10000,2,FALSE))," -- NEPAREIZS KODS --",VLOOKUP(A6,Authority!$A$2:$B$10000,2,FALSE)))</f>
        <v/>
      </c>
      <c r="C6" s="23" t="str">
        <f t="shared" si="0"/>
        <v/>
      </c>
      <c r="D6" s="23"/>
      <c r="E6" s="23"/>
      <c r="F6" s="22"/>
      <c r="G6" s="32" t="str">
        <f t="shared" si="1"/>
        <v/>
      </c>
      <c r="H6" s="23"/>
      <c r="I6" s="23"/>
      <c r="J6" s="23"/>
      <c r="K6" s="24" t="str">
        <f t="shared" si="2"/>
        <v/>
      </c>
      <c r="L6" s="23"/>
    </row>
    <row r="7" spans="1:12" x14ac:dyDescent="0.25">
      <c r="A7" s="22"/>
      <c r="B7" s="29" t="str">
        <f>IF(A7=0,"",IF(ISERROR(VLOOKUP(A7,Authority!$A$2:$B$10000,2,FALSE))," -- NEPAREIZS KODS --",VLOOKUP(A7,Authority!$A$2:$B$10000,2,FALSE)))</f>
        <v/>
      </c>
      <c r="C7" s="23" t="str">
        <f t="shared" si="0"/>
        <v/>
      </c>
      <c r="D7" s="23"/>
      <c r="E7" s="23"/>
      <c r="F7" s="22"/>
      <c r="G7" s="32" t="str">
        <f t="shared" si="1"/>
        <v/>
      </c>
      <c r="H7" s="23"/>
      <c r="I7" s="23"/>
      <c r="J7" s="23"/>
      <c r="K7" s="24" t="str">
        <f t="shared" si="2"/>
        <v/>
      </c>
      <c r="L7" s="23"/>
    </row>
    <row r="8" spans="1:12" x14ac:dyDescent="0.25">
      <c r="A8" s="22"/>
      <c r="B8" s="29" t="str">
        <f>IF(A8=0,"",IF(ISERROR(VLOOKUP(A8,Authority!$A$2:$B$10000,2,FALSE))," -- NEPAREIZS KODS --",VLOOKUP(A8,Authority!$A$2:$B$10000,2,FALSE)))</f>
        <v/>
      </c>
      <c r="C8" s="23" t="str">
        <f t="shared" si="0"/>
        <v/>
      </c>
      <c r="D8" s="23"/>
      <c r="E8" s="23"/>
      <c r="F8" s="22"/>
      <c r="G8" s="32" t="str">
        <f t="shared" si="1"/>
        <v/>
      </c>
      <c r="H8" s="23"/>
      <c r="I8" s="23"/>
      <c r="J8" s="23"/>
      <c r="K8" s="24" t="str">
        <f t="shared" si="2"/>
        <v/>
      </c>
      <c r="L8" s="23"/>
    </row>
    <row r="9" spans="1:12" x14ac:dyDescent="0.25">
      <c r="A9" s="22"/>
      <c r="B9" s="29" t="str">
        <f>IF(A9=0,"",IF(ISERROR(VLOOKUP(A9,Authority!$A$2:$B$10000,2,FALSE))," -- NEPAREIZS KODS --",VLOOKUP(A9,Authority!$A$2:$B$10000,2,FALSE)))</f>
        <v/>
      </c>
      <c r="C9" s="23" t="str">
        <f t="shared" si="0"/>
        <v/>
      </c>
      <c r="D9" s="23"/>
      <c r="E9" s="23"/>
      <c r="F9" s="22"/>
      <c r="G9" s="32" t="str">
        <f t="shared" si="1"/>
        <v/>
      </c>
      <c r="H9" s="23"/>
      <c r="I9" s="23"/>
      <c r="J9" s="23"/>
      <c r="K9" s="24" t="str">
        <f t="shared" si="2"/>
        <v/>
      </c>
      <c r="L9" s="23"/>
    </row>
    <row r="10" spans="1:12" x14ac:dyDescent="0.25">
      <c r="A10" s="22"/>
      <c r="B10" s="29" t="str">
        <f>IF(A10=0,"",IF(ISERROR(VLOOKUP(A10,Authority!$A$2:$B$10000,2,FALSE))," -- NEPAREIZS KODS --",VLOOKUP(A10,Authority!$A$2:$B$10000,2,FALSE)))</f>
        <v/>
      </c>
      <c r="C10" s="23" t="str">
        <f t="shared" si="0"/>
        <v/>
      </c>
      <c r="D10" s="23"/>
      <c r="E10" s="23"/>
      <c r="F10" s="22"/>
      <c r="G10" s="32" t="str">
        <f t="shared" si="1"/>
        <v/>
      </c>
      <c r="H10" s="23"/>
      <c r="I10" s="23"/>
      <c r="J10" s="23"/>
      <c r="K10" s="24" t="str">
        <f t="shared" si="2"/>
        <v/>
      </c>
      <c r="L10" s="23"/>
    </row>
    <row r="11" spans="1:12" x14ac:dyDescent="0.25">
      <c r="A11" s="22"/>
      <c r="B11" s="29" t="str">
        <f>IF(A11=0,"",IF(ISERROR(VLOOKUP(A11,Authority!$A$2:$B$10000,2,FALSE))," -- NEPAREIZS KODS --",VLOOKUP(A11,Authority!$A$2:$B$10000,2,FALSE)))</f>
        <v/>
      </c>
      <c r="C11" s="23" t="str">
        <f t="shared" si="0"/>
        <v/>
      </c>
      <c r="D11" s="23"/>
      <c r="E11" s="23"/>
      <c r="F11" s="22"/>
      <c r="G11" s="32" t="str">
        <f t="shared" si="1"/>
        <v/>
      </c>
      <c r="H11" s="23"/>
      <c r="I11" s="23"/>
      <c r="J11" s="23"/>
      <c r="K11" s="24" t="str">
        <f t="shared" si="2"/>
        <v/>
      </c>
      <c r="L11" s="23"/>
    </row>
    <row r="12" spans="1:12" x14ac:dyDescent="0.25">
      <c r="A12" s="22"/>
      <c r="B12" s="29" t="str">
        <f>IF(A12=0,"",IF(ISERROR(VLOOKUP(A12,Authority!$A$2:$B$10000,2,FALSE))," -- NEPAREIZS KODS --",VLOOKUP(A12,Authority!$A$2:$B$10000,2,FALSE)))</f>
        <v/>
      </c>
      <c r="C12" s="23" t="str">
        <f t="shared" si="0"/>
        <v/>
      </c>
      <c r="D12" s="23"/>
      <c r="E12" s="23"/>
      <c r="F12" s="22"/>
      <c r="G12" s="32" t="str">
        <f t="shared" si="1"/>
        <v/>
      </c>
      <c r="H12" s="23"/>
      <c r="I12" s="23"/>
      <c r="J12" s="23"/>
      <c r="K12" s="24" t="str">
        <f t="shared" si="2"/>
        <v/>
      </c>
      <c r="L12" s="23"/>
    </row>
    <row r="13" spans="1:12" x14ac:dyDescent="0.25">
      <c r="A13" s="22"/>
      <c r="B13" s="29" t="str">
        <f>IF(A13=0,"",IF(ISERROR(VLOOKUP(A13,Authority!$A$2:$B$10000,2,FALSE))," -- NEPAREIZS KODS --",VLOOKUP(A13,Authority!$A$2:$B$10000,2,FALSE)))</f>
        <v/>
      </c>
      <c r="C13" s="23" t="str">
        <f t="shared" si="0"/>
        <v/>
      </c>
      <c r="D13" s="23"/>
      <c r="E13" s="23"/>
      <c r="F13" s="22"/>
      <c r="G13" s="32" t="str">
        <f t="shared" si="1"/>
        <v/>
      </c>
      <c r="H13" s="23"/>
      <c r="I13" s="23"/>
      <c r="J13" s="23"/>
      <c r="K13" s="24" t="str">
        <f t="shared" si="2"/>
        <v/>
      </c>
      <c r="L13" s="23"/>
    </row>
    <row r="14" spans="1:12" x14ac:dyDescent="0.25">
      <c r="A14" s="22"/>
      <c r="B14" s="29" t="str">
        <f>IF(A14=0,"",IF(ISERROR(VLOOKUP(A14,Authority!$A$2:$B$10000,2,FALSE))," -- NEPAREIZS KODS --",VLOOKUP(A14,Authority!$A$2:$B$10000,2,FALSE)))</f>
        <v/>
      </c>
      <c r="C14" s="23" t="str">
        <f t="shared" si="0"/>
        <v/>
      </c>
      <c r="D14" s="23"/>
      <c r="E14" s="23"/>
      <c r="F14" s="22"/>
      <c r="G14" s="32" t="str">
        <f t="shared" si="1"/>
        <v/>
      </c>
      <c r="H14" s="23"/>
      <c r="I14" s="23"/>
      <c r="J14" s="23"/>
      <c r="K14" s="24" t="str">
        <f t="shared" si="2"/>
        <v/>
      </c>
      <c r="L14" s="23"/>
    </row>
    <row r="15" spans="1:12" x14ac:dyDescent="0.25">
      <c r="A15" s="22"/>
      <c r="B15" s="29" t="str">
        <f>IF(A15=0,"",IF(ISERROR(VLOOKUP(A15,Authority!$A$2:$B$10000,2,FALSE))," -- NEPAREIZS KODS --",VLOOKUP(A15,Authority!$A$2:$B$10000,2,FALSE)))</f>
        <v/>
      </c>
      <c r="C15" s="23" t="str">
        <f t="shared" si="0"/>
        <v/>
      </c>
      <c r="D15" s="23"/>
      <c r="E15" s="23"/>
      <c r="F15" s="22"/>
      <c r="G15" s="32" t="str">
        <f t="shared" si="1"/>
        <v/>
      </c>
      <c r="H15" s="23"/>
      <c r="I15" s="23"/>
      <c r="J15" s="23"/>
      <c r="K15" s="24" t="str">
        <f t="shared" si="2"/>
        <v/>
      </c>
      <c r="L15" s="23"/>
    </row>
    <row r="16" spans="1:12" x14ac:dyDescent="0.25">
      <c r="A16" s="22"/>
      <c r="B16" s="29" t="str">
        <f>IF(A16=0,"",IF(ISERROR(VLOOKUP(A16,Authority!$A$2:$B$10000,2,FALSE))," -- NEPAREIZS KODS --",VLOOKUP(A16,Authority!$A$2:$B$10000,2,FALSE)))</f>
        <v/>
      </c>
      <c r="C16" s="23" t="str">
        <f t="shared" si="0"/>
        <v/>
      </c>
      <c r="D16" s="23"/>
      <c r="E16" s="23"/>
      <c r="F16" s="22"/>
      <c r="G16" s="32" t="str">
        <f t="shared" si="1"/>
        <v/>
      </c>
      <c r="H16" s="23"/>
      <c r="I16" s="23"/>
      <c r="J16" s="23"/>
      <c r="K16" s="24" t="str">
        <f t="shared" si="2"/>
        <v/>
      </c>
      <c r="L16" s="23"/>
    </row>
    <row r="17" spans="1:53" x14ac:dyDescent="0.25">
      <c r="A17" s="22"/>
      <c r="B17" s="29" t="str">
        <f>IF(A17=0,"",IF(ISERROR(VLOOKUP(A17,Authority!$A$2:$B$10000,2,FALSE))," -- NEPAREIZS KODS --",VLOOKUP(A17,Authority!$A$2:$B$10000,2,FALSE)))</f>
        <v/>
      </c>
      <c r="C17" s="23" t="str">
        <f t="shared" si="0"/>
        <v/>
      </c>
      <c r="D17" s="23"/>
      <c r="E17" s="23"/>
      <c r="F17" s="22"/>
      <c r="G17" s="32" t="str">
        <f t="shared" si="1"/>
        <v/>
      </c>
      <c r="H17" s="23"/>
      <c r="I17" s="23"/>
      <c r="J17" s="23"/>
      <c r="K17" s="24" t="str">
        <f t="shared" si="2"/>
        <v/>
      </c>
      <c r="L17" s="23"/>
    </row>
    <row r="18" spans="1:53" x14ac:dyDescent="0.25">
      <c r="A18" s="22"/>
      <c r="B18" s="29" t="str">
        <f>IF(A18=0,"",IF(ISERROR(VLOOKUP(A18,Authority!$A$2:$B$10000,2,FALSE))," -- NEPAREIZS KODS --",VLOOKUP(A18,Authority!$A$2:$B$10000,2,FALSE)))</f>
        <v/>
      </c>
      <c r="C18" s="23" t="str">
        <f t="shared" si="0"/>
        <v/>
      </c>
      <c r="D18" s="23"/>
      <c r="E18" s="23"/>
      <c r="F18" s="22"/>
      <c r="G18" s="32" t="str">
        <f t="shared" si="1"/>
        <v/>
      </c>
      <c r="H18" s="23"/>
      <c r="I18" s="23"/>
      <c r="J18" s="23"/>
      <c r="K18" s="24" t="str">
        <f t="shared" si="2"/>
        <v/>
      </c>
      <c r="L18" s="23"/>
      <c r="AT18" s="4" t="s">
        <v>23</v>
      </c>
      <c r="AU18" s="4" t="s">
        <v>24</v>
      </c>
      <c r="AV18" s="4" t="s">
        <v>25</v>
      </c>
      <c r="AW18" s="4" t="s">
        <v>26</v>
      </c>
      <c r="AX18" s="4" t="s">
        <v>27</v>
      </c>
      <c r="AY18" s="5" t="s">
        <v>28</v>
      </c>
      <c r="AZ18" s="6" t="s">
        <v>29</v>
      </c>
      <c r="BA18" s="4" t="s">
        <v>30</v>
      </c>
    </row>
    <row r="19" spans="1:53" x14ac:dyDescent="0.25">
      <c r="A19" s="22"/>
      <c r="B19" s="29" t="str">
        <f>IF(A19=0,"",IF(ISERROR(VLOOKUP(A19,Authority!$A$2:$B$10000,2,FALSE))," -- NEPAREIZS KODS --",VLOOKUP(A19,Authority!$A$2:$B$10000,2,FALSE)))</f>
        <v/>
      </c>
      <c r="C19" s="23" t="str">
        <f t="shared" si="0"/>
        <v/>
      </c>
      <c r="D19" s="23"/>
      <c r="E19" s="23"/>
      <c r="F19" s="22"/>
      <c r="G19" s="32" t="str">
        <f t="shared" si="1"/>
        <v/>
      </c>
      <c r="H19" s="23"/>
      <c r="I19" s="23"/>
      <c r="J19" s="23"/>
      <c r="K19" s="24" t="str">
        <f t="shared" si="2"/>
        <v/>
      </c>
      <c r="L19" s="23"/>
      <c r="AT19" s="7" t="s">
        <v>31</v>
      </c>
      <c r="AU19" s="7" t="s">
        <v>32</v>
      </c>
      <c r="AV19" s="7" t="s">
        <v>33</v>
      </c>
      <c r="AW19" s="7" t="s">
        <v>34</v>
      </c>
      <c r="AX19" s="18" t="s">
        <v>33</v>
      </c>
      <c r="AY19" s="8">
        <v>44316</v>
      </c>
      <c r="AZ19" s="9" t="s">
        <v>35</v>
      </c>
      <c r="BA19" s="7" t="s">
        <v>36</v>
      </c>
    </row>
    <row r="20" spans="1:53" x14ac:dyDescent="0.25">
      <c r="A20" s="22"/>
      <c r="B20" s="29" t="str">
        <f>IF(A20=0,"",IF(ISERROR(VLOOKUP(A20,Authority!$A$2:$B$10000,2,FALSE))," -- NEPAREIZS KODS --",VLOOKUP(A20,Authority!$A$2:$B$10000,2,FALSE)))</f>
        <v/>
      </c>
      <c r="C20" s="23" t="str">
        <f t="shared" si="0"/>
        <v/>
      </c>
      <c r="D20" s="23"/>
      <c r="E20" s="23"/>
      <c r="F20" s="22"/>
      <c r="G20" s="32" t="str">
        <f t="shared" si="1"/>
        <v/>
      </c>
      <c r="H20" s="23"/>
      <c r="I20" s="23"/>
      <c r="J20" s="23"/>
      <c r="K20" s="24" t="str">
        <f t="shared" si="2"/>
        <v/>
      </c>
      <c r="L20" s="23"/>
      <c r="AT20" s="7" t="s">
        <v>37</v>
      </c>
      <c r="AU20" s="7" t="s">
        <v>38</v>
      </c>
      <c r="AV20" s="7" t="s">
        <v>39</v>
      </c>
      <c r="AW20" s="7" t="s">
        <v>40</v>
      </c>
      <c r="AX20" s="18" t="s">
        <v>39</v>
      </c>
      <c r="AY20" s="8">
        <v>44289</v>
      </c>
      <c r="AZ20" s="9" t="s">
        <v>41</v>
      </c>
      <c r="BA20" s="7" t="s">
        <v>42</v>
      </c>
    </row>
    <row r="21" spans="1:53" x14ac:dyDescent="0.25">
      <c r="A21" s="22"/>
      <c r="B21" s="29" t="str">
        <f>IF(A21=0,"",IF(ISERROR(VLOOKUP(A21,Authority!$A$2:$B$10000,2,FALSE))," -- NEPAREIZS KODS --",VLOOKUP(A21,Authority!$A$2:$B$10000,2,FALSE)))</f>
        <v/>
      </c>
      <c r="C21" s="23" t="str">
        <f t="shared" si="0"/>
        <v/>
      </c>
      <c r="D21" s="23"/>
      <c r="E21" s="23"/>
      <c r="F21" s="22"/>
      <c r="G21" s="32" t="str">
        <f t="shared" si="1"/>
        <v/>
      </c>
      <c r="H21" s="23"/>
      <c r="I21" s="23"/>
      <c r="J21" s="23"/>
      <c r="K21" s="24" t="str">
        <f t="shared" si="2"/>
        <v/>
      </c>
      <c r="L21" s="23"/>
      <c r="AT21" s="7" t="s">
        <v>43</v>
      </c>
      <c r="AU21" s="7" t="s">
        <v>44</v>
      </c>
      <c r="AV21" s="7" t="s">
        <v>45</v>
      </c>
      <c r="AW21" s="7" t="s">
        <v>46</v>
      </c>
      <c r="AX21" s="18" t="s">
        <v>31</v>
      </c>
      <c r="AY21" s="8">
        <v>44365</v>
      </c>
      <c r="AZ21" s="9" t="s">
        <v>47</v>
      </c>
      <c r="BA21" s="7" t="s">
        <v>48</v>
      </c>
    </row>
    <row r="22" spans="1:53" x14ac:dyDescent="0.25">
      <c r="A22" s="22"/>
      <c r="B22" s="29" t="str">
        <f>IF(A22=0,"",IF(ISERROR(VLOOKUP(A22,Authority!$A$2:$B$10000,2,FALSE))," -- NEPAREIZS KODS --",VLOOKUP(A22,Authority!$A$2:$B$10000,2,FALSE)))</f>
        <v/>
      </c>
      <c r="C22" s="23" t="str">
        <f t="shared" si="0"/>
        <v/>
      </c>
      <c r="D22" s="23"/>
      <c r="E22" s="23"/>
      <c r="F22" s="22"/>
      <c r="G22" s="32" t="str">
        <f t="shared" si="1"/>
        <v/>
      </c>
      <c r="H22" s="23"/>
      <c r="I22" s="23"/>
      <c r="J22" s="23"/>
      <c r="K22" s="24" t="str">
        <f t="shared" si="2"/>
        <v/>
      </c>
      <c r="L22" s="23"/>
      <c r="AT22" s="7" t="s">
        <v>49</v>
      </c>
      <c r="AU22" s="7" t="s">
        <v>50</v>
      </c>
      <c r="AV22" s="7" t="s">
        <v>51</v>
      </c>
      <c r="AW22" s="7" t="s">
        <v>52</v>
      </c>
      <c r="AX22" s="18" t="s">
        <v>34</v>
      </c>
      <c r="AY22" s="8">
        <v>44347</v>
      </c>
      <c r="AZ22" s="9" t="s">
        <v>53</v>
      </c>
      <c r="BA22" s="7" t="s">
        <v>54</v>
      </c>
    </row>
    <row r="23" spans="1:53" x14ac:dyDescent="0.25">
      <c r="A23" s="22"/>
      <c r="B23" s="29" t="str">
        <f>IF(A23=0,"",IF(ISERROR(VLOOKUP(A23,Authority!$A$2:$B$10000,2,FALSE))," -- NEPAREIZS KODS --",VLOOKUP(A23,Authority!$A$2:$B$10000,2,FALSE)))</f>
        <v/>
      </c>
      <c r="C23" s="23" t="str">
        <f t="shared" si="0"/>
        <v/>
      </c>
      <c r="D23" s="23"/>
      <c r="E23" s="23"/>
      <c r="F23" s="22"/>
      <c r="G23" s="32" t="str">
        <f t="shared" si="1"/>
        <v/>
      </c>
      <c r="H23" s="23"/>
      <c r="I23" s="23"/>
      <c r="J23" s="23"/>
      <c r="K23" s="24" t="str">
        <f t="shared" si="2"/>
        <v/>
      </c>
      <c r="L23" s="23"/>
      <c r="AT23" s="7" t="s">
        <v>55</v>
      </c>
      <c r="AU23" s="7" t="s">
        <v>56</v>
      </c>
      <c r="AV23" s="7" t="s">
        <v>57</v>
      </c>
      <c r="AW23" s="7" t="s">
        <v>58</v>
      </c>
      <c r="AX23" s="18" t="s">
        <v>37</v>
      </c>
      <c r="AY23" s="8">
        <v>44424</v>
      </c>
      <c r="AZ23" s="9" t="s">
        <v>59</v>
      </c>
      <c r="BA23" s="7" t="s">
        <v>60</v>
      </c>
    </row>
    <row r="24" spans="1:53" x14ac:dyDescent="0.25">
      <c r="A24" s="22"/>
      <c r="B24" s="29" t="str">
        <f>IF(A24=0,"",IF(ISERROR(VLOOKUP(A24,Authority!$A$2:$B$10000,2,FALSE))," -- NEPAREIZS KODS --",VLOOKUP(A24,Authority!$A$2:$B$10000,2,FALSE)))</f>
        <v/>
      </c>
      <c r="C24" s="23" t="str">
        <f t="shared" si="0"/>
        <v/>
      </c>
      <c r="D24" s="23"/>
      <c r="E24" s="23"/>
      <c r="F24" s="22"/>
      <c r="G24" s="32" t="str">
        <f t="shared" si="1"/>
        <v/>
      </c>
      <c r="H24" s="23"/>
      <c r="I24" s="23"/>
      <c r="J24" s="23"/>
      <c r="K24" s="24" t="str">
        <f t="shared" si="2"/>
        <v/>
      </c>
      <c r="L24" s="23"/>
      <c r="AT24" s="7" t="s">
        <v>61</v>
      </c>
      <c r="AU24" s="7" t="s">
        <v>62</v>
      </c>
      <c r="AV24" s="7" t="s">
        <v>63</v>
      </c>
      <c r="AW24" s="7" t="s">
        <v>64</v>
      </c>
      <c r="AX24" s="18" t="s">
        <v>40</v>
      </c>
      <c r="AY24" s="8">
        <v>44377</v>
      </c>
      <c r="AZ24" s="9" t="s">
        <v>65</v>
      </c>
      <c r="BA24" s="7" t="s">
        <v>66</v>
      </c>
    </row>
    <row r="25" spans="1:53" x14ac:dyDescent="0.25">
      <c r="A25" s="22"/>
      <c r="B25" s="29" t="str">
        <f>IF(A25=0,"",IF(ISERROR(VLOOKUP(A25,Authority!$A$2:$B$10000,2,FALSE))," -- NEPAREIZS KODS --",VLOOKUP(A25,Authority!$A$2:$B$10000,2,FALSE)))</f>
        <v/>
      </c>
      <c r="C25" s="23" t="str">
        <f t="shared" si="0"/>
        <v/>
      </c>
      <c r="D25" s="23"/>
      <c r="E25" s="23"/>
      <c r="F25" s="22"/>
      <c r="G25" s="32" t="str">
        <f t="shared" si="1"/>
        <v/>
      </c>
      <c r="H25" s="23"/>
      <c r="I25" s="23"/>
      <c r="J25" s="23"/>
      <c r="K25" s="24" t="str">
        <f t="shared" si="2"/>
        <v/>
      </c>
      <c r="L25" s="23"/>
      <c r="AT25" s="7" t="s">
        <v>67</v>
      </c>
      <c r="AU25" s="7" t="s">
        <v>68</v>
      </c>
      <c r="AV25" s="7" t="s">
        <v>69</v>
      </c>
      <c r="AW25" s="7" t="s">
        <v>70</v>
      </c>
      <c r="AX25" s="18" t="s">
        <v>46</v>
      </c>
      <c r="AY25" s="8">
        <v>44377</v>
      </c>
      <c r="AZ25" s="9" t="s">
        <v>71</v>
      </c>
      <c r="BA25" s="7" t="s">
        <v>72</v>
      </c>
    </row>
    <row r="26" spans="1:53" x14ac:dyDescent="0.25">
      <c r="A26" s="22"/>
      <c r="B26" s="29" t="str">
        <f>IF(A26=0,"",IF(ISERROR(VLOOKUP(A26,Authority!$A$2:$B$10000,2,FALSE))," -- NEPAREIZS KODS --",VLOOKUP(A26,Authority!$A$2:$B$10000,2,FALSE)))</f>
        <v/>
      </c>
      <c r="C26" s="23" t="str">
        <f t="shared" si="0"/>
        <v/>
      </c>
      <c r="D26" s="23"/>
      <c r="E26" s="23"/>
      <c r="F26" s="22"/>
      <c r="G26" s="32" t="str">
        <f t="shared" si="1"/>
        <v/>
      </c>
      <c r="H26" s="23"/>
      <c r="I26" s="23"/>
      <c r="J26" s="23"/>
      <c r="K26" s="24" t="str">
        <f t="shared" si="2"/>
        <v/>
      </c>
      <c r="L26" s="23"/>
      <c r="AT26" s="7" t="s">
        <v>73</v>
      </c>
      <c r="AU26" s="7" t="s">
        <v>74</v>
      </c>
      <c r="AV26" s="7" t="s">
        <v>75</v>
      </c>
      <c r="AW26" s="7" t="s">
        <v>76</v>
      </c>
      <c r="AX26" s="18" t="s">
        <v>52</v>
      </c>
      <c r="AY26" s="8">
        <v>44377</v>
      </c>
      <c r="AZ26" s="9" t="s">
        <v>77</v>
      </c>
      <c r="BA26" s="7" t="s">
        <v>78</v>
      </c>
    </row>
    <row r="27" spans="1:53" x14ac:dyDescent="0.25">
      <c r="A27" s="22"/>
      <c r="B27" s="29" t="str">
        <f>IF(A27=0,"",IF(ISERROR(VLOOKUP(A27,Authority!$A$2:$B$10000,2,FALSE))," -- NEPAREIZS KODS --",VLOOKUP(A27,Authority!$A$2:$B$10000,2,FALSE)))</f>
        <v/>
      </c>
      <c r="C27" s="23" t="str">
        <f t="shared" si="0"/>
        <v/>
      </c>
      <c r="D27" s="23"/>
      <c r="E27" s="23"/>
      <c r="F27" s="22"/>
      <c r="G27" s="32" t="str">
        <f t="shared" si="1"/>
        <v/>
      </c>
      <c r="H27" s="23"/>
      <c r="I27" s="23"/>
      <c r="J27" s="23"/>
      <c r="K27" s="24" t="str">
        <f t="shared" si="2"/>
        <v/>
      </c>
      <c r="L27" s="23"/>
      <c r="AT27" s="7" t="s">
        <v>79</v>
      </c>
      <c r="AU27" s="7" t="s">
        <v>80</v>
      </c>
      <c r="AV27" s="7" t="s">
        <v>81</v>
      </c>
      <c r="AW27" s="7" t="s">
        <v>82</v>
      </c>
      <c r="AX27" s="18" t="s">
        <v>45</v>
      </c>
      <c r="AY27" s="8">
        <v>44377</v>
      </c>
      <c r="AZ27" s="9" t="s">
        <v>83</v>
      </c>
      <c r="BA27" s="7" t="s">
        <v>84</v>
      </c>
    </row>
    <row r="28" spans="1:53" x14ac:dyDescent="0.25">
      <c r="A28" s="22"/>
      <c r="B28" s="29" t="str">
        <f>IF(A28=0,"",IF(ISERROR(VLOOKUP(A28,Authority!$A$2:$B$10000,2,FALSE))," -- NEPAREIZS KODS --",VLOOKUP(A28,Authority!$A$2:$B$10000,2,FALSE)))</f>
        <v/>
      </c>
      <c r="C28" s="23" t="str">
        <f t="shared" si="0"/>
        <v/>
      </c>
      <c r="D28" s="23"/>
      <c r="E28" s="23"/>
      <c r="F28" s="22"/>
      <c r="G28" s="32" t="str">
        <f t="shared" si="1"/>
        <v/>
      </c>
      <c r="H28" s="23"/>
      <c r="I28" s="23"/>
      <c r="J28" s="23"/>
      <c r="K28" s="24" t="str">
        <f t="shared" si="2"/>
        <v/>
      </c>
      <c r="L28" s="23"/>
      <c r="AT28" s="7" t="s">
        <v>85</v>
      </c>
      <c r="AU28" s="7" t="s">
        <v>86</v>
      </c>
      <c r="AV28" s="7" t="s">
        <v>87</v>
      </c>
      <c r="AW28" s="7" t="s">
        <v>88</v>
      </c>
      <c r="AX28" s="18" t="s">
        <v>58</v>
      </c>
      <c r="AY28" s="8">
        <v>44377</v>
      </c>
      <c r="AZ28" s="9" t="s">
        <v>89</v>
      </c>
      <c r="BA28" s="10" t="s">
        <v>90</v>
      </c>
    </row>
    <row r="29" spans="1:53" x14ac:dyDescent="0.25">
      <c r="A29" s="22"/>
      <c r="B29" s="29" t="str">
        <f>IF(A29=0,"",IF(ISERROR(VLOOKUP(A29,Authority!$A$2:$B$10000,2,FALSE))," -- NEPAREIZS KODS --",VLOOKUP(A29,Authority!$A$2:$B$10000,2,FALSE)))</f>
        <v/>
      </c>
      <c r="C29" s="23" t="str">
        <f t="shared" si="0"/>
        <v/>
      </c>
      <c r="D29" s="23"/>
      <c r="E29" s="23"/>
      <c r="F29" s="22"/>
      <c r="G29" s="32" t="str">
        <f t="shared" si="1"/>
        <v/>
      </c>
      <c r="H29" s="23"/>
      <c r="I29" s="23"/>
      <c r="J29" s="23"/>
      <c r="K29" s="24" t="str">
        <f t="shared" si="2"/>
        <v/>
      </c>
      <c r="L29" s="23"/>
      <c r="AT29" s="7" t="s">
        <v>91</v>
      </c>
      <c r="AU29" s="7" t="s">
        <v>92</v>
      </c>
      <c r="AV29" s="7" t="s">
        <v>93</v>
      </c>
      <c r="AW29" s="7" t="s">
        <v>94</v>
      </c>
      <c r="AX29" s="18" t="s">
        <v>64</v>
      </c>
      <c r="AY29" s="8">
        <v>44377</v>
      </c>
      <c r="AZ29" s="9" t="s">
        <v>95</v>
      </c>
      <c r="BA29" s="10" t="s">
        <v>96</v>
      </c>
    </row>
    <row r="30" spans="1:53" x14ac:dyDescent="0.25">
      <c r="A30" s="22"/>
      <c r="B30" s="29" t="str">
        <f>IF(A30=0,"",IF(ISERROR(VLOOKUP(A30,Authority!$A$2:$B$10000,2,FALSE))," -- NEPAREIZS KODS --",VLOOKUP(A30,Authority!$A$2:$B$10000,2,FALSE)))</f>
        <v/>
      </c>
      <c r="C30" s="23" t="str">
        <f t="shared" si="0"/>
        <v/>
      </c>
      <c r="D30" s="23"/>
      <c r="E30" s="23"/>
      <c r="F30" s="22"/>
      <c r="G30" s="32" t="str">
        <f t="shared" si="1"/>
        <v/>
      </c>
      <c r="H30" s="23"/>
      <c r="I30" s="23"/>
      <c r="J30" s="23"/>
      <c r="K30" s="24" t="str">
        <f t="shared" si="2"/>
        <v/>
      </c>
      <c r="L30" s="23"/>
      <c r="AT30" s="7" t="s">
        <v>97</v>
      </c>
      <c r="AU30" s="7" t="s">
        <v>98</v>
      </c>
      <c r="AV30" s="7" t="s">
        <v>99</v>
      </c>
      <c r="AW30" s="7" t="s">
        <v>100</v>
      </c>
      <c r="AX30" s="18" t="s">
        <v>51</v>
      </c>
      <c r="AY30" s="8">
        <v>44408</v>
      </c>
      <c r="AZ30" s="9" t="s">
        <v>101</v>
      </c>
      <c r="BA30" s="10" t="s">
        <v>102</v>
      </c>
    </row>
    <row r="31" spans="1:53" x14ac:dyDescent="0.25">
      <c r="A31" s="22"/>
      <c r="B31" s="29" t="str">
        <f>IF(A31=0,"",IF(ISERROR(VLOOKUP(A31,Authority!$A$2:$B$10000,2,FALSE))," -- NEPAREIZS KODS --",VLOOKUP(A31,Authority!$A$2:$B$10000,2,FALSE)))</f>
        <v/>
      </c>
      <c r="C31" s="23" t="str">
        <f t="shared" si="0"/>
        <v/>
      </c>
      <c r="D31" s="23"/>
      <c r="E31" s="23"/>
      <c r="F31" s="22"/>
      <c r="G31" s="32" t="str">
        <f t="shared" si="1"/>
        <v/>
      </c>
      <c r="H31" s="23"/>
      <c r="I31" s="23"/>
      <c r="J31" s="23"/>
      <c r="K31" s="24" t="str">
        <f t="shared" si="2"/>
        <v/>
      </c>
      <c r="L31" s="23"/>
      <c r="AT31" s="7" t="s">
        <v>103</v>
      </c>
      <c r="AU31" s="7" t="s">
        <v>104</v>
      </c>
      <c r="AV31" s="7" t="s">
        <v>105</v>
      </c>
      <c r="AW31" s="7" t="s">
        <v>106</v>
      </c>
      <c r="AX31" s="18" t="s">
        <v>43</v>
      </c>
      <c r="AY31" s="8">
        <v>44459</v>
      </c>
      <c r="AZ31" s="9"/>
      <c r="BA31" s="7"/>
    </row>
    <row r="32" spans="1:53" x14ac:dyDescent="0.25">
      <c r="A32" s="22"/>
      <c r="B32" s="29" t="str">
        <f>IF(A32=0,"",IF(ISERROR(VLOOKUP(A32,Authority!$A$2:$B$10000,2,FALSE))," -- NEPAREIZS KODS --",VLOOKUP(A32,Authority!$A$2:$B$10000,2,FALSE)))</f>
        <v/>
      </c>
      <c r="C32" s="23" t="str">
        <f t="shared" si="0"/>
        <v/>
      </c>
      <c r="D32" s="23"/>
      <c r="E32" s="23"/>
      <c r="F32" s="22"/>
      <c r="G32" s="32" t="str">
        <f t="shared" si="1"/>
        <v/>
      </c>
      <c r="H32" s="23"/>
      <c r="I32" s="23"/>
      <c r="J32" s="23"/>
      <c r="K32" s="24" t="str">
        <f t="shared" si="2"/>
        <v/>
      </c>
      <c r="L32" s="23"/>
      <c r="AT32" s="7" t="s">
        <v>107</v>
      </c>
      <c r="AU32" s="7" t="s">
        <v>108</v>
      </c>
      <c r="AV32" s="7" t="s">
        <v>109</v>
      </c>
      <c r="AW32" s="7" t="s">
        <v>110</v>
      </c>
      <c r="AX32" s="18" t="s">
        <v>70</v>
      </c>
      <c r="AY32" s="8">
        <v>44377</v>
      </c>
      <c r="AZ32" s="9"/>
      <c r="BA32" s="7"/>
    </row>
    <row r="33" spans="1:53" x14ac:dyDescent="0.25">
      <c r="A33" s="22"/>
      <c r="B33" s="29" t="str">
        <f>IF(A33=0,"",IF(ISERROR(VLOOKUP(A33,Authority!$A$2:$B$10000,2,FALSE))," -- NEPAREIZS KODS --",VLOOKUP(A33,Authority!$A$2:$B$10000,2,FALSE)))</f>
        <v/>
      </c>
      <c r="C33" s="23" t="str">
        <f t="shared" si="0"/>
        <v/>
      </c>
      <c r="D33" s="23"/>
      <c r="E33" s="23"/>
      <c r="F33" s="22"/>
      <c r="G33" s="32" t="str">
        <f t="shared" si="1"/>
        <v/>
      </c>
      <c r="H33" s="23"/>
      <c r="I33" s="23"/>
      <c r="J33" s="23"/>
      <c r="K33" s="24" t="str">
        <f t="shared" si="2"/>
        <v/>
      </c>
      <c r="L33" s="23"/>
      <c r="AT33" s="7" t="s">
        <v>111</v>
      </c>
      <c r="AU33" s="7" t="s">
        <v>112</v>
      </c>
      <c r="AV33" s="7" t="s">
        <v>113</v>
      </c>
      <c r="AW33" s="7" t="s">
        <v>114</v>
      </c>
      <c r="AX33" s="18" t="s">
        <v>57</v>
      </c>
      <c r="AY33" s="8">
        <v>44408</v>
      </c>
      <c r="AZ33" s="9"/>
      <c r="BA33" s="7"/>
    </row>
    <row r="34" spans="1:53" x14ac:dyDescent="0.25">
      <c r="A34" s="22"/>
      <c r="B34" s="29" t="str">
        <f>IF(A34=0,"",IF(ISERROR(VLOOKUP(A34,Authority!$A$2:$B$10000,2,FALSE))," -- NEPAREIZS KODS --",VLOOKUP(A34,Authority!$A$2:$B$10000,2,FALSE)))</f>
        <v/>
      </c>
      <c r="C34" s="23" t="str">
        <f t="shared" si="0"/>
        <v/>
      </c>
      <c r="D34" s="23"/>
      <c r="E34" s="23"/>
      <c r="F34" s="22"/>
      <c r="G34" s="32" t="str">
        <f t="shared" si="1"/>
        <v/>
      </c>
      <c r="H34" s="23"/>
      <c r="I34" s="23"/>
      <c r="J34" s="23"/>
      <c r="K34" s="24" t="str">
        <f t="shared" si="2"/>
        <v/>
      </c>
      <c r="L34" s="23"/>
      <c r="AT34" s="7" t="s">
        <v>115</v>
      </c>
      <c r="AU34" s="7" t="s">
        <v>116</v>
      </c>
      <c r="AV34" s="7" t="s">
        <v>117</v>
      </c>
      <c r="AW34" s="7" t="s">
        <v>118</v>
      </c>
      <c r="AX34" s="18" t="s">
        <v>63</v>
      </c>
      <c r="AY34" s="8">
        <v>44408</v>
      </c>
      <c r="AZ34" s="9"/>
      <c r="BA34" s="7"/>
    </row>
    <row r="35" spans="1:53" x14ac:dyDescent="0.25">
      <c r="A35" s="22"/>
      <c r="B35" s="29" t="str">
        <f>IF(A35=0,"",IF(ISERROR(VLOOKUP(A35,Authority!$A$2:$B$10000,2,FALSE))," -- NEPAREIZS KODS --",VLOOKUP(A35,Authority!$A$2:$B$10000,2,FALSE)))</f>
        <v/>
      </c>
      <c r="C35" s="23" t="str">
        <f t="shared" si="0"/>
        <v/>
      </c>
      <c r="D35" s="23"/>
      <c r="E35" s="23"/>
      <c r="F35" s="22"/>
      <c r="G35" s="32" t="str">
        <f t="shared" si="1"/>
        <v/>
      </c>
      <c r="H35" s="23"/>
      <c r="I35" s="23"/>
      <c r="J35" s="23"/>
      <c r="K35" s="24" t="str">
        <f t="shared" si="2"/>
        <v/>
      </c>
      <c r="L35" s="23"/>
      <c r="AT35" s="7" t="s">
        <v>119</v>
      </c>
      <c r="AU35" s="7" t="s">
        <v>120</v>
      </c>
      <c r="AV35" s="7" t="s">
        <v>121</v>
      </c>
      <c r="AW35" s="7" t="s">
        <v>122</v>
      </c>
      <c r="AX35" s="18" t="s">
        <v>76</v>
      </c>
      <c r="AY35" s="8">
        <v>44377</v>
      </c>
      <c r="AZ35" s="9"/>
      <c r="BA35" s="7"/>
    </row>
    <row r="36" spans="1:53" x14ac:dyDescent="0.25">
      <c r="A36" s="25"/>
      <c r="B36" s="30" t="str">
        <f>IF(A36=0,"",IF(ISERROR(VLOOKUP(A36,Authority!$A$2:$B$10000,2,FALSE))," -- NEPAREIZS KODS --",VLOOKUP(A36,Authority!$A$2:$B$10000,2,FALSE)))</f>
        <v/>
      </c>
      <c r="C36" s="26" t="str">
        <f t="shared" si="0"/>
        <v/>
      </c>
      <c r="D36" s="26"/>
      <c r="E36" s="26"/>
      <c r="F36" s="25"/>
      <c r="G36" s="33" t="str">
        <f t="shared" si="1"/>
        <v/>
      </c>
      <c r="H36" s="26"/>
      <c r="I36" s="26"/>
      <c r="J36" s="26"/>
      <c r="K36" s="27" t="str">
        <f t="shared" si="2"/>
        <v/>
      </c>
      <c r="L36" s="26"/>
      <c r="AT36" s="7" t="s">
        <v>123</v>
      </c>
      <c r="AU36" s="7" t="s">
        <v>124</v>
      </c>
      <c r="AV36" s="7" t="s">
        <v>125</v>
      </c>
      <c r="AW36" s="7" t="s">
        <v>126</v>
      </c>
      <c r="AX36" s="18" t="s">
        <v>82</v>
      </c>
      <c r="AY36" s="8">
        <v>44408</v>
      </c>
      <c r="AZ36" s="9"/>
      <c r="BA36" s="7"/>
    </row>
    <row r="37" spans="1:53" x14ac:dyDescent="0.25">
      <c r="AT37" s="7" t="s">
        <v>127</v>
      </c>
      <c r="AU37" s="7" t="s">
        <v>128</v>
      </c>
      <c r="AV37" s="7" t="s">
        <v>129</v>
      </c>
      <c r="AW37" s="7" t="s">
        <v>130</v>
      </c>
      <c r="AX37" s="18" t="s">
        <v>49</v>
      </c>
      <c r="AY37" s="8">
        <v>44471</v>
      </c>
      <c r="AZ37" s="9"/>
      <c r="BA37" s="7"/>
    </row>
    <row r="38" spans="1:53" x14ac:dyDescent="0.25">
      <c r="AT38" s="7" t="s">
        <v>131</v>
      </c>
      <c r="AU38" s="7" t="s">
        <v>132</v>
      </c>
      <c r="AV38" s="7" t="s">
        <v>133</v>
      </c>
      <c r="AW38" s="7" t="s">
        <v>134</v>
      </c>
      <c r="AX38" s="18" t="s">
        <v>69</v>
      </c>
      <c r="AY38" s="8">
        <v>44408</v>
      </c>
      <c r="AZ38" s="9"/>
      <c r="BA38" s="7"/>
    </row>
    <row r="39" spans="1:53" x14ac:dyDescent="0.25">
      <c r="AT39" s="7" t="s">
        <v>135</v>
      </c>
      <c r="AU39" s="7" t="s">
        <v>136</v>
      </c>
      <c r="AV39" s="7" t="s">
        <v>137</v>
      </c>
      <c r="AW39" s="7" t="s">
        <v>138</v>
      </c>
      <c r="AX39" s="18" t="s">
        <v>75</v>
      </c>
      <c r="AY39" s="8">
        <v>44408</v>
      </c>
      <c r="AZ39" s="9"/>
      <c r="BA39" s="7"/>
    </row>
    <row r="40" spans="1:53" x14ac:dyDescent="0.25">
      <c r="AT40" s="7" t="s">
        <v>139</v>
      </c>
      <c r="AU40" s="7" t="s">
        <v>140</v>
      </c>
      <c r="AV40" s="7" t="s">
        <v>141</v>
      </c>
      <c r="AW40" s="7" t="s">
        <v>142</v>
      </c>
      <c r="AX40" s="18" t="s">
        <v>32</v>
      </c>
      <c r="AY40" s="8">
        <v>44985</v>
      </c>
      <c r="AZ40" s="9"/>
      <c r="BA40" s="7"/>
    </row>
    <row r="41" spans="1:53" x14ac:dyDescent="0.25">
      <c r="AT41" s="7" t="s">
        <v>143</v>
      </c>
      <c r="AU41" s="7"/>
      <c r="AV41" s="7" t="s">
        <v>144</v>
      </c>
      <c r="AW41" s="7" t="s">
        <v>145</v>
      </c>
      <c r="AX41" s="18" t="s">
        <v>88</v>
      </c>
      <c r="AY41" s="8">
        <v>44408</v>
      </c>
      <c r="AZ41" s="9"/>
      <c r="BA41" s="7"/>
    </row>
    <row r="42" spans="1:53" x14ac:dyDescent="0.25">
      <c r="AT42" s="7" t="s">
        <v>146</v>
      </c>
      <c r="AU42" s="7"/>
      <c r="AV42" s="7" t="s">
        <v>147</v>
      </c>
      <c r="AW42" s="7"/>
      <c r="AX42" s="18" t="s">
        <v>55</v>
      </c>
      <c r="AY42" s="8">
        <v>44490</v>
      </c>
      <c r="AZ42" s="9"/>
      <c r="BA42" s="7"/>
    </row>
    <row r="43" spans="1:53" x14ac:dyDescent="0.25">
      <c r="AT43" s="7" t="s">
        <v>148</v>
      </c>
      <c r="AU43" s="7"/>
      <c r="AV43" s="7" t="s">
        <v>149</v>
      </c>
      <c r="AW43" s="7"/>
      <c r="AX43" s="18" t="s">
        <v>81</v>
      </c>
      <c r="AY43" s="8">
        <v>44377</v>
      </c>
      <c r="AZ43" s="9"/>
      <c r="BA43" s="7"/>
    </row>
    <row r="44" spans="1:53" x14ac:dyDescent="0.25">
      <c r="AT44" s="7" t="s">
        <v>150</v>
      </c>
      <c r="AU44" s="7"/>
      <c r="AV44" s="7" t="s">
        <v>151</v>
      </c>
      <c r="AW44" s="7"/>
      <c r="AX44" s="18" t="s">
        <v>94</v>
      </c>
      <c r="AY44" s="8">
        <v>44439</v>
      </c>
      <c r="AZ44" s="9"/>
      <c r="BA44" s="7"/>
    </row>
    <row r="45" spans="1:53" x14ac:dyDescent="0.25">
      <c r="AT45" s="7" t="s">
        <v>152</v>
      </c>
      <c r="AU45" s="7"/>
      <c r="AV45" s="7" t="s">
        <v>153</v>
      </c>
      <c r="AW45" s="7"/>
      <c r="AX45" s="18" t="s">
        <v>100</v>
      </c>
      <c r="AY45" s="8">
        <v>44408</v>
      </c>
      <c r="AZ45" s="9"/>
      <c r="BA45" s="7"/>
    </row>
    <row r="46" spans="1:53" x14ac:dyDescent="0.25">
      <c r="AT46" s="7" t="s">
        <v>154</v>
      </c>
      <c r="AU46" s="7"/>
      <c r="AV46" s="7" t="s">
        <v>155</v>
      </c>
      <c r="AW46" s="7"/>
      <c r="AX46" s="18" t="s">
        <v>61</v>
      </c>
      <c r="AY46" s="8">
        <v>44493</v>
      </c>
      <c r="AZ46" s="9"/>
      <c r="BA46" s="7"/>
    </row>
    <row r="47" spans="1:53" x14ac:dyDescent="0.25">
      <c r="AT47" s="7" t="s">
        <v>156</v>
      </c>
      <c r="AU47" s="7"/>
      <c r="AV47" s="7" t="s">
        <v>157</v>
      </c>
      <c r="AW47" s="7"/>
      <c r="AX47" s="18" t="s">
        <v>87</v>
      </c>
      <c r="AY47" s="8">
        <v>44408</v>
      </c>
      <c r="AZ47" s="9"/>
      <c r="BA47" s="7"/>
    </row>
    <row r="48" spans="1:53" x14ac:dyDescent="0.25">
      <c r="AT48" s="7" t="s">
        <v>158</v>
      </c>
      <c r="AU48" s="7"/>
      <c r="AV48" s="7" t="s">
        <v>159</v>
      </c>
      <c r="AW48" s="7"/>
      <c r="AX48" s="18" t="s">
        <v>112</v>
      </c>
      <c r="AY48" s="8">
        <v>44985</v>
      </c>
      <c r="AZ48" s="9"/>
      <c r="BA48" s="7"/>
    </row>
    <row r="49" spans="46:53" x14ac:dyDescent="0.25">
      <c r="AT49" s="7" t="s">
        <v>160</v>
      </c>
      <c r="AU49" s="7"/>
      <c r="AV49" s="7" t="s">
        <v>161</v>
      </c>
      <c r="AW49" s="7"/>
      <c r="AX49" s="18" t="s">
        <v>67</v>
      </c>
      <c r="AY49" s="8">
        <v>44495</v>
      </c>
      <c r="AZ49" s="9"/>
      <c r="BA49" s="7"/>
    </row>
    <row r="50" spans="46:53" x14ac:dyDescent="0.25">
      <c r="AT50" s="7" t="s">
        <v>162</v>
      </c>
      <c r="AU50" s="7"/>
      <c r="AV50" s="7" t="s">
        <v>163</v>
      </c>
      <c r="AW50" s="7"/>
      <c r="AX50" s="18" t="s">
        <v>106</v>
      </c>
      <c r="AY50" s="8">
        <v>44439</v>
      </c>
      <c r="AZ50" s="9"/>
      <c r="BA50" s="7"/>
    </row>
    <row r="51" spans="46:53" x14ac:dyDescent="0.25">
      <c r="AT51" s="7" t="s">
        <v>164</v>
      </c>
      <c r="AU51" s="7"/>
      <c r="AV51" s="7" t="s">
        <v>165</v>
      </c>
      <c r="AW51" s="7"/>
      <c r="AX51" s="18" t="s">
        <v>73</v>
      </c>
      <c r="AY51" s="8">
        <v>44515</v>
      </c>
      <c r="AZ51" s="9"/>
      <c r="BA51" s="7"/>
    </row>
    <row r="52" spans="46:53" x14ac:dyDescent="0.25">
      <c r="AT52" s="7">
        <v>216035</v>
      </c>
      <c r="AU52" s="7"/>
      <c r="AV52" s="7" t="s">
        <v>166</v>
      </c>
      <c r="AW52" s="7"/>
      <c r="AX52" s="18" t="s">
        <v>116</v>
      </c>
      <c r="AY52" s="8">
        <v>45016</v>
      </c>
      <c r="AZ52" s="9"/>
      <c r="BA52" s="7"/>
    </row>
    <row r="53" spans="46:53" x14ac:dyDescent="0.25">
      <c r="AT53" s="7" t="s">
        <v>167</v>
      </c>
      <c r="AU53" s="7"/>
      <c r="AV53" s="7"/>
      <c r="AW53" s="7"/>
      <c r="AX53" s="18" t="s">
        <v>79</v>
      </c>
      <c r="AY53" s="8">
        <v>44519</v>
      </c>
      <c r="AZ53" s="9"/>
      <c r="BA53" s="7"/>
    </row>
    <row r="54" spans="46:53" x14ac:dyDescent="0.25">
      <c r="AT54" s="7" t="s">
        <v>168</v>
      </c>
      <c r="AU54" s="7"/>
      <c r="AV54" s="7"/>
      <c r="AW54" s="7"/>
      <c r="AX54" s="18" t="s">
        <v>110</v>
      </c>
      <c r="AY54" s="8">
        <v>44439</v>
      </c>
      <c r="AZ54" s="9"/>
      <c r="BA54" s="7"/>
    </row>
    <row r="55" spans="46:53" x14ac:dyDescent="0.25">
      <c r="AT55" s="7" t="s">
        <v>169</v>
      </c>
      <c r="AU55" s="7"/>
      <c r="AV55" s="7"/>
      <c r="AW55" s="7"/>
      <c r="AX55" s="18" t="s">
        <v>114</v>
      </c>
      <c r="AY55" s="8">
        <v>44439</v>
      </c>
      <c r="AZ55" s="9"/>
      <c r="BA55" s="7"/>
    </row>
    <row r="56" spans="46:53" x14ac:dyDescent="0.25">
      <c r="AT56" s="7" t="s">
        <v>170</v>
      </c>
      <c r="AU56" s="7"/>
      <c r="AV56" s="7"/>
      <c r="AW56" s="7"/>
      <c r="AX56" s="18" t="s">
        <v>85</v>
      </c>
      <c r="AY56" s="8">
        <v>44528</v>
      </c>
      <c r="AZ56" s="9"/>
      <c r="BA56" s="7"/>
    </row>
    <row r="57" spans="46:53" x14ac:dyDescent="0.25">
      <c r="AT57" s="7" t="s">
        <v>17931</v>
      </c>
      <c r="AU57" s="7"/>
      <c r="AV57" s="7"/>
      <c r="AW57" s="7"/>
      <c r="AX57" s="18" t="s">
        <v>93</v>
      </c>
      <c r="AY57" s="8">
        <v>44469</v>
      </c>
      <c r="AZ57" s="9"/>
      <c r="BA57" s="7"/>
    </row>
    <row r="58" spans="46:53" x14ac:dyDescent="0.25">
      <c r="AT58" s="7" t="s">
        <v>17932</v>
      </c>
      <c r="AU58" s="7"/>
      <c r="AV58" s="7"/>
      <c r="AW58" s="7"/>
      <c r="AX58" s="18" t="s">
        <v>38</v>
      </c>
      <c r="AY58" s="8">
        <v>45016</v>
      </c>
      <c r="AZ58" s="9"/>
      <c r="BA58" s="7"/>
    </row>
    <row r="59" spans="46:53" x14ac:dyDescent="0.25">
      <c r="AT59" s="7"/>
      <c r="AU59" s="7"/>
      <c r="AV59" s="7"/>
      <c r="AW59" s="7"/>
      <c r="AX59" s="18" t="s">
        <v>44</v>
      </c>
      <c r="AY59" s="8">
        <v>45016</v>
      </c>
      <c r="AZ59" s="9"/>
      <c r="BA59" s="7"/>
    </row>
    <row r="60" spans="46:53" x14ac:dyDescent="0.25">
      <c r="AT60" s="7"/>
      <c r="AU60" s="7"/>
      <c r="AV60" s="7"/>
      <c r="AW60" s="7"/>
      <c r="AX60" s="18" t="s">
        <v>91</v>
      </c>
      <c r="AY60" s="8">
        <v>44530</v>
      </c>
      <c r="AZ60" s="9"/>
      <c r="BA60" s="7"/>
    </row>
    <row r="61" spans="46:53" x14ac:dyDescent="0.25">
      <c r="AT61" s="7"/>
      <c r="AU61" s="7"/>
      <c r="AV61" s="7"/>
      <c r="AW61" s="7"/>
      <c r="AX61" s="18" t="s">
        <v>50</v>
      </c>
      <c r="AY61" s="8">
        <v>44985</v>
      </c>
      <c r="AZ61" s="9"/>
      <c r="BA61" s="7"/>
    </row>
    <row r="62" spans="46:53" x14ac:dyDescent="0.25">
      <c r="AT62" s="7"/>
      <c r="AU62" s="7"/>
      <c r="AV62" s="7"/>
      <c r="AW62" s="7"/>
      <c r="AX62" s="18" t="s">
        <v>118</v>
      </c>
      <c r="AY62" s="8">
        <v>44439</v>
      </c>
      <c r="AZ62" s="9"/>
      <c r="BA62" s="7"/>
    </row>
    <row r="63" spans="46:53" x14ac:dyDescent="0.25">
      <c r="AT63" s="7"/>
      <c r="AU63" s="7"/>
      <c r="AV63" s="7"/>
      <c r="AW63" s="7"/>
      <c r="AX63" s="18" t="s">
        <v>99</v>
      </c>
      <c r="AY63" s="8">
        <v>44469</v>
      </c>
      <c r="AZ63" s="9"/>
      <c r="BA63" s="7"/>
    </row>
    <row r="64" spans="46:53" x14ac:dyDescent="0.25">
      <c r="AT64" s="7"/>
      <c r="AU64" s="7"/>
      <c r="AV64" s="7"/>
      <c r="AW64" s="7"/>
      <c r="AX64" s="18" t="s">
        <v>120</v>
      </c>
      <c r="AY64" s="8">
        <v>45016</v>
      </c>
      <c r="AZ64" s="9"/>
      <c r="BA64" s="7"/>
    </row>
    <row r="65" spans="46:53" x14ac:dyDescent="0.25">
      <c r="AT65" s="7"/>
      <c r="AU65" s="7"/>
      <c r="AV65" s="7"/>
      <c r="AW65" s="7"/>
      <c r="AX65" s="18" t="s">
        <v>97</v>
      </c>
      <c r="AY65" s="8">
        <v>44538</v>
      </c>
      <c r="AZ65" s="9"/>
      <c r="BA65" s="7"/>
    </row>
    <row r="66" spans="46:53" x14ac:dyDescent="0.25">
      <c r="AT66" s="7"/>
      <c r="AU66" s="7"/>
      <c r="AV66" s="7"/>
      <c r="AW66" s="7"/>
      <c r="AX66" s="18" t="s">
        <v>105</v>
      </c>
      <c r="AY66" s="8">
        <v>44469</v>
      </c>
      <c r="AZ66" s="9"/>
      <c r="BA66" s="7"/>
    </row>
    <row r="67" spans="46:53" x14ac:dyDescent="0.25">
      <c r="AT67" s="7"/>
      <c r="AU67" s="7"/>
      <c r="AV67" s="7"/>
      <c r="AW67" s="7"/>
      <c r="AX67" s="18" t="s">
        <v>109</v>
      </c>
      <c r="AY67" s="8">
        <v>44469</v>
      </c>
      <c r="AZ67" s="9"/>
      <c r="BA67" s="7"/>
    </row>
    <row r="68" spans="46:53" x14ac:dyDescent="0.25">
      <c r="AT68" s="7"/>
      <c r="AU68" s="7"/>
      <c r="AV68" s="7"/>
      <c r="AW68" s="7"/>
      <c r="AX68" s="18" t="s">
        <v>103</v>
      </c>
      <c r="AY68" s="8">
        <v>44535</v>
      </c>
      <c r="AZ68" s="9"/>
      <c r="BA68" s="7"/>
    </row>
    <row r="69" spans="46:53" x14ac:dyDescent="0.25">
      <c r="AT69" s="7"/>
      <c r="AU69" s="7"/>
      <c r="AV69" s="7"/>
      <c r="AW69" s="7"/>
      <c r="AX69" s="18" t="s">
        <v>113</v>
      </c>
      <c r="AY69" s="8">
        <v>44500</v>
      </c>
      <c r="AZ69" s="9"/>
      <c r="BA69" s="7"/>
    </row>
    <row r="70" spans="46:53" x14ac:dyDescent="0.25">
      <c r="AT70" s="7"/>
      <c r="AU70" s="7"/>
      <c r="AV70" s="7"/>
      <c r="AW70" s="7"/>
      <c r="AX70" s="18" t="s">
        <v>122</v>
      </c>
      <c r="AY70" s="8">
        <v>44530</v>
      </c>
      <c r="AZ70" s="9"/>
      <c r="BA70" s="7"/>
    </row>
    <row r="71" spans="46:53" x14ac:dyDescent="0.25">
      <c r="AT71" s="7"/>
      <c r="AU71" s="7"/>
      <c r="AV71" s="7"/>
      <c r="AW71" s="7"/>
      <c r="AX71" s="18" t="s">
        <v>107</v>
      </c>
      <c r="AY71" s="8">
        <v>44551</v>
      </c>
      <c r="AZ71" s="9"/>
      <c r="BA71" s="7"/>
    </row>
    <row r="72" spans="46:53" x14ac:dyDescent="0.25">
      <c r="AT72" s="7"/>
      <c r="AU72" s="7"/>
      <c r="AV72" s="7"/>
      <c r="AW72" s="7"/>
      <c r="AX72" s="18" t="s">
        <v>124</v>
      </c>
      <c r="AY72" s="8">
        <v>45046</v>
      </c>
      <c r="AZ72" s="9"/>
      <c r="BA72" s="7"/>
    </row>
    <row r="73" spans="46:53" x14ac:dyDescent="0.25">
      <c r="AT73" s="7"/>
      <c r="AU73" s="7"/>
      <c r="AV73" s="7"/>
      <c r="AW73" s="7"/>
      <c r="AX73" s="18" t="s">
        <v>117</v>
      </c>
      <c r="AY73" s="8">
        <v>44500</v>
      </c>
      <c r="AZ73" s="9"/>
      <c r="BA73" s="7"/>
    </row>
    <row r="74" spans="46:53" x14ac:dyDescent="0.25">
      <c r="AT74" s="7"/>
      <c r="AU74" s="7"/>
      <c r="AV74" s="7"/>
      <c r="AW74" s="7"/>
      <c r="AX74" s="18" t="s">
        <v>126</v>
      </c>
      <c r="AY74" s="8">
        <v>44530</v>
      </c>
      <c r="AZ74" s="9"/>
      <c r="BA74" s="7"/>
    </row>
    <row r="75" spans="46:53" x14ac:dyDescent="0.25">
      <c r="AT75" s="7"/>
      <c r="AU75" s="7"/>
      <c r="AV75" s="7"/>
      <c r="AW75" s="7"/>
      <c r="AX75" s="18" t="s">
        <v>111</v>
      </c>
      <c r="AY75" s="8">
        <v>44549</v>
      </c>
      <c r="AZ75" s="9"/>
      <c r="BA75" s="7"/>
    </row>
    <row r="76" spans="46:53" x14ac:dyDescent="0.25">
      <c r="AT76" s="7"/>
      <c r="AU76" s="7"/>
      <c r="AV76" s="7"/>
      <c r="AW76" s="7"/>
      <c r="AX76" s="18" t="s">
        <v>121</v>
      </c>
      <c r="AY76" s="8">
        <v>44500</v>
      </c>
      <c r="AZ76" s="9"/>
      <c r="BA76" s="7"/>
    </row>
    <row r="77" spans="46:53" x14ac:dyDescent="0.25">
      <c r="AT77" s="7"/>
      <c r="AU77" s="7"/>
      <c r="AV77" s="7"/>
      <c r="AW77" s="7"/>
      <c r="AX77" s="18" t="s">
        <v>125</v>
      </c>
      <c r="AY77" s="8">
        <v>44500</v>
      </c>
      <c r="AZ77" s="9"/>
      <c r="BA77" s="7"/>
    </row>
    <row r="78" spans="46:53" x14ac:dyDescent="0.25">
      <c r="AT78" s="7"/>
      <c r="AU78" s="7"/>
      <c r="AV78" s="7"/>
      <c r="AW78" s="7"/>
      <c r="AX78" s="18" t="s">
        <v>130</v>
      </c>
      <c r="AY78" s="8">
        <v>44500</v>
      </c>
      <c r="AZ78" s="9"/>
      <c r="BA78" s="7"/>
    </row>
    <row r="79" spans="46:53" x14ac:dyDescent="0.25">
      <c r="AT79" s="7"/>
      <c r="AU79" s="7"/>
      <c r="AV79" s="7"/>
      <c r="AW79" s="7"/>
      <c r="AX79" s="18" t="s">
        <v>115</v>
      </c>
      <c r="AY79" s="8">
        <v>44561</v>
      </c>
      <c r="AZ79" s="9"/>
      <c r="BA79" s="7"/>
    </row>
    <row r="80" spans="46:53" x14ac:dyDescent="0.25">
      <c r="AT80" s="7"/>
      <c r="AU80" s="7"/>
      <c r="AV80" s="7"/>
      <c r="AW80" s="7"/>
      <c r="AX80" s="18" t="s">
        <v>56</v>
      </c>
      <c r="AY80" s="8">
        <v>45046</v>
      </c>
      <c r="AZ80" s="9"/>
      <c r="BA80" s="7"/>
    </row>
    <row r="81" spans="46:53" x14ac:dyDescent="0.25">
      <c r="AT81" s="7"/>
      <c r="AU81" s="7"/>
      <c r="AV81" s="7"/>
      <c r="AW81" s="7"/>
      <c r="AX81" s="18" t="s">
        <v>129</v>
      </c>
      <c r="AY81" s="8">
        <v>44500</v>
      </c>
      <c r="AZ81" s="9"/>
      <c r="BA81" s="7"/>
    </row>
    <row r="82" spans="46:53" x14ac:dyDescent="0.25">
      <c r="AT82" s="7"/>
      <c r="AU82" s="7"/>
      <c r="AV82" s="7"/>
      <c r="AW82" s="7"/>
      <c r="AX82" s="18" t="s">
        <v>119</v>
      </c>
      <c r="AY82" s="8">
        <v>44551</v>
      </c>
      <c r="AZ82" s="9"/>
      <c r="BA82" s="7"/>
    </row>
    <row r="83" spans="46:53" x14ac:dyDescent="0.25">
      <c r="AT83" s="7"/>
      <c r="AU83" s="7"/>
      <c r="AV83" s="7"/>
      <c r="AW83" s="7"/>
      <c r="AX83" s="18" t="s">
        <v>123</v>
      </c>
      <c r="AY83" s="8">
        <v>44573</v>
      </c>
      <c r="AZ83" s="9"/>
      <c r="BA83" s="7"/>
    </row>
    <row r="84" spans="46:53" x14ac:dyDescent="0.25">
      <c r="AT84" s="7"/>
      <c r="AU84" s="7"/>
      <c r="AV84" s="7"/>
      <c r="AW84" s="7"/>
      <c r="AX84" s="18" t="s">
        <v>133</v>
      </c>
      <c r="AY84" s="8">
        <v>44500</v>
      </c>
      <c r="AZ84" s="9"/>
      <c r="BA84" s="7"/>
    </row>
    <row r="85" spans="46:53" x14ac:dyDescent="0.25">
      <c r="AT85" s="7"/>
      <c r="AU85" s="7"/>
      <c r="AV85" s="7"/>
      <c r="AW85" s="7"/>
      <c r="AX85" s="18" t="s">
        <v>127</v>
      </c>
      <c r="AY85" s="8">
        <v>44577</v>
      </c>
      <c r="AZ85" s="9"/>
      <c r="BA85" s="7"/>
    </row>
    <row r="86" spans="46:53" x14ac:dyDescent="0.25">
      <c r="AT86" s="7"/>
      <c r="AU86" s="7"/>
      <c r="AV86" s="7"/>
      <c r="AW86" s="7"/>
      <c r="AX86" s="18" t="s">
        <v>62</v>
      </c>
      <c r="AY86" s="8">
        <v>45077</v>
      </c>
      <c r="AZ86" s="9"/>
      <c r="BA86" s="7"/>
    </row>
    <row r="87" spans="46:53" x14ac:dyDescent="0.25">
      <c r="AT87" s="7"/>
      <c r="AU87" s="7"/>
      <c r="AV87" s="7"/>
      <c r="AW87" s="7"/>
      <c r="AX87" s="18" t="s">
        <v>137</v>
      </c>
      <c r="AY87" s="8">
        <v>44530</v>
      </c>
      <c r="AZ87" s="9"/>
      <c r="BA87" s="7"/>
    </row>
    <row r="88" spans="46:53" x14ac:dyDescent="0.25">
      <c r="AT88" s="7"/>
      <c r="AU88" s="7"/>
      <c r="AV88" s="7"/>
      <c r="AW88" s="7"/>
      <c r="AX88" s="18" t="s">
        <v>131</v>
      </c>
      <c r="AY88" s="8">
        <v>44588</v>
      </c>
      <c r="AZ88" s="9"/>
      <c r="BA88" s="7"/>
    </row>
    <row r="89" spans="46:53" x14ac:dyDescent="0.25">
      <c r="AT89" s="7"/>
      <c r="AU89" s="7"/>
      <c r="AV89" s="7"/>
      <c r="AW89" s="7"/>
      <c r="AX89" s="18" t="s">
        <v>135</v>
      </c>
      <c r="AY89" s="8">
        <v>44595</v>
      </c>
      <c r="AZ89" s="9"/>
      <c r="BA89" s="7"/>
    </row>
    <row r="90" spans="46:53" x14ac:dyDescent="0.25">
      <c r="AT90" s="7"/>
      <c r="AU90" s="7"/>
      <c r="AV90" s="7"/>
      <c r="AW90" s="7"/>
      <c r="AX90" s="18" t="s">
        <v>139</v>
      </c>
      <c r="AY90" s="8">
        <v>44597</v>
      </c>
      <c r="AZ90" s="9"/>
      <c r="BA90" s="7"/>
    </row>
    <row r="91" spans="46:53" x14ac:dyDescent="0.25">
      <c r="AT91" s="7"/>
      <c r="AU91" s="7"/>
      <c r="AV91" s="7"/>
      <c r="AW91" s="7"/>
      <c r="AX91" s="18" t="s">
        <v>143</v>
      </c>
      <c r="AY91" s="8">
        <v>44598</v>
      </c>
      <c r="AZ91" s="9"/>
      <c r="BA91" s="7"/>
    </row>
    <row r="92" spans="46:53" x14ac:dyDescent="0.25">
      <c r="AT92" s="7"/>
      <c r="AU92" s="7"/>
      <c r="AV92" s="7"/>
      <c r="AW92" s="7"/>
      <c r="AX92" s="18" t="s">
        <v>146</v>
      </c>
      <c r="AY92" s="8">
        <v>44599</v>
      </c>
      <c r="AZ92" s="9"/>
      <c r="BA92" s="7"/>
    </row>
    <row r="93" spans="46:53" x14ac:dyDescent="0.25">
      <c r="AT93" s="7"/>
      <c r="AU93" s="7"/>
      <c r="AV93" s="7"/>
      <c r="AW93" s="7"/>
      <c r="AX93" s="18" t="s">
        <v>148</v>
      </c>
      <c r="AY93" s="8">
        <v>44591</v>
      </c>
      <c r="AZ93" s="9"/>
      <c r="BA93" s="7"/>
    </row>
    <row r="94" spans="46:53" x14ac:dyDescent="0.25">
      <c r="AT94" s="7"/>
      <c r="AU94" s="7"/>
      <c r="AV94" s="7"/>
      <c r="AW94" s="7"/>
      <c r="AX94" s="18" t="s">
        <v>150</v>
      </c>
      <c r="AY94" s="8">
        <v>44609</v>
      </c>
      <c r="AZ94" s="9"/>
      <c r="BA94" s="7"/>
    </row>
    <row r="95" spans="46:53" x14ac:dyDescent="0.25">
      <c r="AT95" s="7"/>
      <c r="AU95" s="7"/>
      <c r="AV95" s="7"/>
      <c r="AW95" s="7"/>
      <c r="AX95" s="18" t="s">
        <v>152</v>
      </c>
      <c r="AY95" s="8">
        <v>44620</v>
      </c>
      <c r="AZ95" s="9"/>
      <c r="BA95" s="7"/>
    </row>
    <row r="96" spans="46:53" x14ac:dyDescent="0.25">
      <c r="AT96" s="7"/>
      <c r="AU96" s="7"/>
      <c r="AV96" s="7"/>
      <c r="AW96" s="7"/>
      <c r="AX96" s="18" t="s">
        <v>141</v>
      </c>
      <c r="AY96" s="8">
        <v>44561</v>
      </c>
      <c r="AZ96" s="9"/>
      <c r="BA96" s="7"/>
    </row>
    <row r="97" spans="46:53" x14ac:dyDescent="0.25">
      <c r="AT97" s="7"/>
      <c r="AU97" s="7"/>
      <c r="AV97" s="7"/>
      <c r="AW97" s="7"/>
      <c r="AX97" s="18" t="s">
        <v>68</v>
      </c>
      <c r="AY97" s="8">
        <v>45077</v>
      </c>
      <c r="AZ97" s="9"/>
      <c r="BA97" s="7"/>
    </row>
    <row r="98" spans="46:53" x14ac:dyDescent="0.25">
      <c r="AT98" s="7"/>
      <c r="AU98" s="7"/>
      <c r="AV98" s="7"/>
      <c r="AW98" s="7"/>
      <c r="AX98" s="18" t="s">
        <v>144</v>
      </c>
      <c r="AY98" s="8">
        <v>44561</v>
      </c>
      <c r="AZ98" s="9"/>
      <c r="BA98" s="7"/>
    </row>
    <row r="99" spans="46:53" x14ac:dyDescent="0.25">
      <c r="AT99" s="7"/>
      <c r="AU99" s="7"/>
      <c r="AV99" s="7"/>
      <c r="AW99" s="7"/>
      <c r="AX99" s="18" t="s">
        <v>154</v>
      </c>
      <c r="AY99" s="8">
        <v>44624</v>
      </c>
      <c r="AZ99" s="9"/>
      <c r="BA99" s="7"/>
    </row>
    <row r="100" spans="46:53" x14ac:dyDescent="0.25">
      <c r="AT100" s="7"/>
      <c r="AU100" s="7"/>
      <c r="AV100" s="7"/>
      <c r="AW100" s="7"/>
      <c r="AX100" s="18" t="s">
        <v>74</v>
      </c>
      <c r="AY100" s="8">
        <v>45107</v>
      </c>
      <c r="AZ100" s="9"/>
      <c r="BA100" s="7"/>
    </row>
    <row r="101" spans="46:53" x14ac:dyDescent="0.25">
      <c r="AT101" s="7"/>
      <c r="AU101" s="7"/>
      <c r="AV101" s="7"/>
      <c r="AW101" s="7"/>
      <c r="AX101" s="18" t="s">
        <v>147</v>
      </c>
      <c r="AY101" s="8">
        <v>44561</v>
      </c>
      <c r="AZ101" s="9"/>
      <c r="BA101" s="7"/>
    </row>
    <row r="102" spans="46:53" x14ac:dyDescent="0.25">
      <c r="AT102" s="7"/>
      <c r="AU102" s="7"/>
      <c r="AV102" s="7"/>
      <c r="AW102" s="7"/>
      <c r="AX102" s="18" t="s">
        <v>80</v>
      </c>
      <c r="AY102" s="8">
        <v>45107</v>
      </c>
      <c r="AZ102" s="9"/>
      <c r="BA102" s="7"/>
    </row>
    <row r="103" spans="46:53" x14ac:dyDescent="0.25">
      <c r="AT103" s="7"/>
      <c r="AU103" s="7"/>
      <c r="AV103" s="7"/>
      <c r="AW103" s="7"/>
      <c r="AX103" s="18" t="s">
        <v>149</v>
      </c>
      <c r="AY103" s="8">
        <v>44592</v>
      </c>
      <c r="AZ103" s="9"/>
      <c r="BA103" s="7"/>
    </row>
    <row r="104" spans="46:53" x14ac:dyDescent="0.25">
      <c r="AT104" s="7"/>
      <c r="AU104" s="7"/>
      <c r="AV104" s="7"/>
      <c r="AW104" s="7"/>
      <c r="AX104" s="18" t="s">
        <v>86</v>
      </c>
      <c r="AY104" s="8">
        <v>45138</v>
      </c>
      <c r="AZ104" s="9"/>
      <c r="BA104" s="7"/>
    </row>
    <row r="105" spans="46:53" x14ac:dyDescent="0.25">
      <c r="AT105" s="7"/>
      <c r="AU105" s="7"/>
      <c r="AV105" s="7"/>
      <c r="AW105" s="7"/>
      <c r="AX105" s="18" t="s">
        <v>151</v>
      </c>
      <c r="AY105" s="8">
        <v>44592</v>
      </c>
      <c r="AZ105" s="9"/>
      <c r="BA105" s="7"/>
    </row>
    <row r="106" spans="46:53" x14ac:dyDescent="0.25">
      <c r="AT106" s="7"/>
      <c r="AU106" s="7"/>
      <c r="AV106" s="7"/>
      <c r="AW106" s="7"/>
      <c r="AX106" s="18" t="s">
        <v>156</v>
      </c>
      <c r="AY106" s="8">
        <v>44651</v>
      </c>
      <c r="AZ106" s="9"/>
      <c r="BA106" s="7"/>
    </row>
    <row r="107" spans="46:53" x14ac:dyDescent="0.25">
      <c r="AT107" s="7"/>
      <c r="AU107" s="7"/>
      <c r="AV107" s="7"/>
      <c r="AW107" s="7"/>
      <c r="AX107" s="18" t="s">
        <v>92</v>
      </c>
      <c r="AY107" s="8">
        <v>45138</v>
      </c>
      <c r="AZ107" s="9"/>
      <c r="BA107" s="7"/>
    </row>
    <row r="108" spans="46:53" x14ac:dyDescent="0.25">
      <c r="AT108" s="7"/>
      <c r="AU108" s="7"/>
      <c r="AV108" s="7"/>
      <c r="AW108" s="7"/>
      <c r="AX108" s="18" t="s">
        <v>153</v>
      </c>
      <c r="AY108" s="8">
        <v>44592</v>
      </c>
      <c r="AZ108" s="9"/>
      <c r="BA108" s="7"/>
    </row>
    <row r="109" spans="46:53" x14ac:dyDescent="0.25">
      <c r="AT109" s="7"/>
      <c r="AU109" s="7"/>
      <c r="AV109" s="7"/>
      <c r="AW109" s="7"/>
      <c r="AX109" s="18" t="s">
        <v>158</v>
      </c>
      <c r="AY109" s="8">
        <v>44606</v>
      </c>
      <c r="AZ109" s="9"/>
      <c r="BA109" s="7"/>
    </row>
    <row r="110" spans="46:53" x14ac:dyDescent="0.25">
      <c r="AT110" s="7"/>
      <c r="AU110" s="7"/>
      <c r="AV110" s="7"/>
      <c r="AW110" s="7"/>
      <c r="AX110" s="18" t="s">
        <v>98</v>
      </c>
      <c r="AY110" s="8">
        <v>45138</v>
      </c>
      <c r="AZ110" s="9"/>
      <c r="BA110" s="7"/>
    </row>
    <row r="111" spans="46:53" x14ac:dyDescent="0.25">
      <c r="AT111" s="7"/>
      <c r="AU111" s="7"/>
      <c r="AV111" s="7"/>
      <c r="AW111" s="7"/>
      <c r="AX111" s="18" t="s">
        <v>155</v>
      </c>
      <c r="AY111" s="8">
        <v>44620</v>
      </c>
      <c r="AZ111" s="9"/>
      <c r="BA111" s="7"/>
    </row>
    <row r="112" spans="46:53" x14ac:dyDescent="0.25">
      <c r="AT112" s="7"/>
      <c r="AU112" s="7"/>
      <c r="AV112" s="7"/>
      <c r="AW112" s="7"/>
      <c r="AX112" s="18" t="s">
        <v>160</v>
      </c>
      <c r="AY112" s="8">
        <v>44620</v>
      </c>
      <c r="AZ112" s="9"/>
      <c r="BA112" s="7"/>
    </row>
    <row r="113" spans="46:53" x14ac:dyDescent="0.25">
      <c r="AT113" s="7"/>
      <c r="AU113" s="7"/>
      <c r="AV113" s="7"/>
      <c r="AW113" s="7"/>
      <c r="AX113" s="18" t="s">
        <v>104</v>
      </c>
      <c r="AY113" s="8">
        <v>45138</v>
      </c>
      <c r="AZ113" s="9"/>
      <c r="BA113" s="7"/>
    </row>
    <row r="114" spans="46:53" x14ac:dyDescent="0.25">
      <c r="AT114" s="7"/>
      <c r="AU114" s="7"/>
      <c r="AV114" s="7"/>
      <c r="AW114" s="7"/>
      <c r="AX114" s="18" t="s">
        <v>157</v>
      </c>
      <c r="AY114" s="8">
        <v>44620</v>
      </c>
      <c r="AZ114" s="9"/>
      <c r="BA114" s="7"/>
    </row>
    <row r="115" spans="46:53" x14ac:dyDescent="0.25">
      <c r="AT115" s="7"/>
      <c r="AU115" s="7"/>
      <c r="AV115" s="7"/>
      <c r="AW115" s="7"/>
      <c r="AX115" s="18" t="s">
        <v>108</v>
      </c>
      <c r="AY115" s="8">
        <v>45138</v>
      </c>
      <c r="AZ115" s="9"/>
      <c r="BA115" s="7"/>
    </row>
    <row r="116" spans="46:53" x14ac:dyDescent="0.25">
      <c r="AT116" s="7"/>
      <c r="AU116" s="7"/>
      <c r="AV116" s="7"/>
      <c r="AW116" s="7"/>
      <c r="AX116" s="18" t="s">
        <v>162</v>
      </c>
      <c r="AY116" s="8">
        <v>44628</v>
      </c>
      <c r="AZ116" s="9"/>
      <c r="BA116" s="7"/>
    </row>
    <row r="117" spans="46:53" x14ac:dyDescent="0.25">
      <c r="AT117" s="7"/>
      <c r="AU117" s="7"/>
      <c r="AV117" s="7"/>
      <c r="AW117" s="7"/>
      <c r="AX117" s="18" t="s">
        <v>134</v>
      </c>
      <c r="AY117" s="8">
        <v>44620</v>
      </c>
      <c r="AZ117" s="9"/>
      <c r="BA117" s="7"/>
    </row>
    <row r="118" spans="46:53" x14ac:dyDescent="0.25">
      <c r="AT118" s="7"/>
      <c r="AU118" s="7"/>
      <c r="AV118" s="7"/>
      <c r="AW118" s="7"/>
      <c r="AX118" s="18" t="s">
        <v>164</v>
      </c>
      <c r="AY118" s="8">
        <v>44651</v>
      </c>
      <c r="AZ118" s="9"/>
      <c r="BA118" s="7"/>
    </row>
    <row r="119" spans="46:53" x14ac:dyDescent="0.25">
      <c r="AX119" s="16" t="s">
        <v>138</v>
      </c>
      <c r="AY119" s="8">
        <v>44620</v>
      </c>
    </row>
    <row r="120" spans="46:53" x14ac:dyDescent="0.25">
      <c r="AX120" s="16" t="s">
        <v>171</v>
      </c>
      <c r="AY120" s="8">
        <v>44667</v>
      </c>
    </row>
    <row r="121" spans="46:53" x14ac:dyDescent="0.25">
      <c r="AX121" s="16" t="s">
        <v>128</v>
      </c>
      <c r="AY121" s="8">
        <v>45138</v>
      </c>
    </row>
    <row r="122" spans="46:53" x14ac:dyDescent="0.25">
      <c r="AX122" s="16" t="s">
        <v>159</v>
      </c>
      <c r="AY122" s="8">
        <v>44593</v>
      </c>
    </row>
    <row r="123" spans="46:53" x14ac:dyDescent="0.25">
      <c r="AX123" s="16" t="s">
        <v>167</v>
      </c>
      <c r="AY123" s="8">
        <v>44683</v>
      </c>
    </row>
    <row r="124" spans="46:53" x14ac:dyDescent="0.25">
      <c r="AX124" s="16" t="s">
        <v>168</v>
      </c>
      <c r="AY124" s="8">
        <v>44679</v>
      </c>
    </row>
    <row r="125" spans="46:53" x14ac:dyDescent="0.25">
      <c r="AX125" s="16" t="s">
        <v>132</v>
      </c>
      <c r="AY125" s="8">
        <v>45138</v>
      </c>
    </row>
    <row r="126" spans="46:53" x14ac:dyDescent="0.25">
      <c r="AX126" s="16" t="s">
        <v>161</v>
      </c>
      <c r="AY126" s="8" t="s">
        <v>172</v>
      </c>
    </row>
    <row r="127" spans="46:53" x14ac:dyDescent="0.25">
      <c r="AX127" s="16" t="s">
        <v>163</v>
      </c>
      <c r="AY127" s="17">
        <v>44620</v>
      </c>
    </row>
    <row r="128" spans="46:53" x14ac:dyDescent="0.25">
      <c r="AX128" s="16" t="s">
        <v>165</v>
      </c>
      <c r="AY128" s="17">
        <v>44561</v>
      </c>
    </row>
    <row r="129" spans="50:51" x14ac:dyDescent="0.25">
      <c r="AX129" s="16" t="s">
        <v>169</v>
      </c>
      <c r="AY129" s="17">
        <v>44692</v>
      </c>
    </row>
    <row r="130" spans="50:51" x14ac:dyDescent="0.25">
      <c r="AX130" s="16" t="s">
        <v>142</v>
      </c>
      <c r="AY130" s="17">
        <v>44620</v>
      </c>
    </row>
    <row r="131" spans="50:51" x14ac:dyDescent="0.25">
      <c r="AX131" s="16" t="s">
        <v>145</v>
      </c>
      <c r="AY131" s="17">
        <v>44620</v>
      </c>
    </row>
    <row r="132" spans="50:51" x14ac:dyDescent="0.25">
      <c r="AX132" s="16" t="s">
        <v>136</v>
      </c>
      <c r="AY132" s="17">
        <v>45138</v>
      </c>
    </row>
    <row r="133" spans="50:51" x14ac:dyDescent="0.25">
      <c r="AX133" s="16" t="s">
        <v>166</v>
      </c>
      <c r="AY133" s="17" t="s">
        <v>172</v>
      </c>
    </row>
    <row r="134" spans="50:51" x14ac:dyDescent="0.25">
      <c r="AX134" s="16" t="s">
        <v>170</v>
      </c>
      <c r="AY134" s="17">
        <v>44671</v>
      </c>
    </row>
    <row r="135" spans="50:51" x14ac:dyDescent="0.25">
      <c r="AX135" s="16" t="s">
        <v>140</v>
      </c>
      <c r="AY135" s="17">
        <v>45138</v>
      </c>
    </row>
    <row r="136" spans="50:51" x14ac:dyDescent="0.25">
      <c r="AX136" s="16" t="s">
        <v>17931</v>
      </c>
      <c r="AY136" s="17">
        <v>44684</v>
      </c>
    </row>
    <row r="137" spans="50:51" x14ac:dyDescent="0.25">
      <c r="AX137" s="16" t="s">
        <v>17932</v>
      </c>
      <c r="AY137" s="17">
        <v>44682</v>
      </c>
    </row>
  </sheetData>
  <sheetProtection algorithmName="SHA-512" hashValue="hS7bCACtXzbJfBk+WKURHyKYp/Bb9Oi0WvO8+5rZCY0Fv02Jua27FSdOjD0f0W1RdhbwsjDyKF/tjsFp3TNoYg==" saltValue="/8i0Ub/N6J9grBE62a0NIQ==" spinCount="100000" sheet="1" selectLockedCells="1"/>
  <dataValidations count="7">
    <dataValidation type="list" allowBlank="1" showInputMessage="1" showErrorMessage="1" sqref="D2:D36" xr:uid="{00000000-0002-0000-0000-000000000000}">
      <formula1>OFFSET(EmpLookup,MATCH(C2,EmpList,0)-1,1,1,COUNTA(OFFSET(EmpLookup,MATCH(C2,EmpList,0)-1,1,1)))</formula1>
    </dataValidation>
    <dataValidation type="whole" operator="greaterThan" allowBlank="1" showInputMessage="1" showErrorMessage="1" errorTitle="KĻŪDA IEVADOT DATUS!" error="Atļauts ievadīt tikai veselos skaitļus, sākot ar 1." sqref="H2:H36" xr:uid="{00000000-0002-0000-0000-000001000000}">
      <formula1>0</formula1>
    </dataValidation>
    <dataValidation type="date" operator="greaterThan" allowBlank="1" showInputMessage="1" showErrorMessage="1" errorTitle="NEPAREIZS DATUMS!" error="Formātam jāatbilst ievadei DD.MM.GGGG un jābūt lielākam par 01.01.2021." sqref="I2:I36" xr:uid="{00000000-0002-0000-0000-000002000000}">
      <formula1>44196</formula1>
    </dataValidation>
    <dataValidation type="list" allowBlank="1" showInputMessage="1" showErrorMessage="1" errorTitle="KĻŪDA IEVADOT DATUS!" error="Izvēlēties no saraksta!" sqref="J2:J36" xr:uid="{00000000-0002-0000-0000-000003000000}">
      <formula1>Iemeslu_klasifikators</formula1>
    </dataValidation>
    <dataValidation type="list" allowBlank="1" showInputMessage="1" showErrorMessage="1" errorTitle="KĻŪDA IEVADOT DATUS!" error="Izvēlēties no saraksta!" sqref="E2:E36" xr:uid="{00000000-0002-0000-0000-000004000000}">
      <formula1>Vakcīnu_nosaukumi</formula1>
    </dataValidation>
    <dataValidation type="list" allowBlank="1" showInputMessage="1" showErrorMessage="1" errorTitle="KĻŪDA IEVADOT DATUS!" error="Izvēlēties no saraksta!" sqref="F2:F36" xr:uid="{00000000-0002-0000-0000-000005000000}">
      <formula1>OFFSET($AT$18,1,MATCH(E2,$AT$18:$AW$18,0)-1,COUNTA(OFFSET($AT$18,1,MATCH(E2,$AT$18:$AW$18,0)-1,1000)),1)</formula1>
    </dataValidation>
    <dataValidation type="textLength" operator="equal" allowBlank="1" showInputMessage="1" showErrorMessage="1" errorTitle="KĻŪDA IEVADOT DATUS!" error="Jāievada tikai cipari. Kopā jābūt 9 simboliem!" sqref="A2:A36" xr:uid="{00000000-0002-0000-0000-000006000000}">
      <formula1>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111"/>
  <sheetViews>
    <sheetView workbookViewId="0"/>
  </sheetViews>
  <sheetFormatPr defaultRowHeight="15" x14ac:dyDescent="0.25"/>
  <cols>
    <col min="1" max="1" width="10" style="12" bestFit="1" customWidth="1"/>
    <col min="2" max="2" width="81.140625" style="12" bestFit="1" customWidth="1"/>
    <col min="3" max="16384" width="9.140625" style="12"/>
  </cols>
  <sheetData>
    <row r="1" spans="1:2" s="11" customFormat="1" x14ac:dyDescent="0.25">
      <c r="A1" s="11" t="s">
        <v>173</v>
      </c>
      <c r="B1" s="11" t="s">
        <v>174</v>
      </c>
    </row>
    <row r="2" spans="1:2" x14ac:dyDescent="0.25">
      <c r="A2" s="12" t="s">
        <v>175</v>
      </c>
      <c r="B2" s="13" t="s">
        <v>176</v>
      </c>
    </row>
    <row r="3" spans="1:2" x14ac:dyDescent="0.25">
      <c r="A3" s="12" t="s">
        <v>177</v>
      </c>
      <c r="B3" s="13" t="s">
        <v>178</v>
      </c>
    </row>
    <row r="4" spans="1:2" x14ac:dyDescent="0.25">
      <c r="A4" s="12" t="s">
        <v>179</v>
      </c>
      <c r="B4" s="13" t="s">
        <v>180</v>
      </c>
    </row>
    <row r="5" spans="1:2" x14ac:dyDescent="0.25">
      <c r="A5" s="12" t="s">
        <v>181</v>
      </c>
      <c r="B5" s="13" t="s">
        <v>182</v>
      </c>
    </row>
    <row r="6" spans="1:2" x14ac:dyDescent="0.25">
      <c r="A6" s="12" t="s">
        <v>183</v>
      </c>
      <c r="B6" s="13" t="s">
        <v>184</v>
      </c>
    </row>
    <row r="7" spans="1:2" x14ac:dyDescent="0.25">
      <c r="A7" s="12" t="s">
        <v>185</v>
      </c>
      <c r="B7" s="13" t="s">
        <v>186</v>
      </c>
    </row>
    <row r="8" spans="1:2" x14ac:dyDescent="0.25">
      <c r="A8" s="12" t="s">
        <v>187</v>
      </c>
      <c r="B8" s="13" t="s">
        <v>188</v>
      </c>
    </row>
    <row r="9" spans="1:2" x14ac:dyDescent="0.25">
      <c r="A9" s="12" t="s">
        <v>189</v>
      </c>
      <c r="B9" s="13" t="s">
        <v>190</v>
      </c>
    </row>
    <row r="10" spans="1:2" x14ac:dyDescent="0.25">
      <c r="A10" s="12" t="s">
        <v>191</v>
      </c>
      <c r="B10" s="13" t="s">
        <v>192</v>
      </c>
    </row>
    <row r="11" spans="1:2" x14ac:dyDescent="0.25">
      <c r="A11" s="12" t="s">
        <v>193</v>
      </c>
      <c r="B11" s="13" t="s">
        <v>194</v>
      </c>
    </row>
    <row r="12" spans="1:2" x14ac:dyDescent="0.25">
      <c r="A12" s="12" t="s">
        <v>195</v>
      </c>
      <c r="B12" s="13" t="s">
        <v>196</v>
      </c>
    </row>
    <row r="13" spans="1:2" x14ac:dyDescent="0.25">
      <c r="A13" s="12" t="s">
        <v>197</v>
      </c>
      <c r="B13" s="13" t="s">
        <v>198</v>
      </c>
    </row>
    <row r="14" spans="1:2" x14ac:dyDescent="0.25">
      <c r="A14" s="12" t="s">
        <v>199</v>
      </c>
      <c r="B14" s="13" t="s">
        <v>200</v>
      </c>
    </row>
    <row r="15" spans="1:2" x14ac:dyDescent="0.25">
      <c r="A15" s="12" t="s">
        <v>201</v>
      </c>
      <c r="B15" s="13" t="s">
        <v>202</v>
      </c>
    </row>
    <row r="16" spans="1:2" x14ac:dyDescent="0.25">
      <c r="A16" s="12" t="s">
        <v>203</v>
      </c>
      <c r="B16" s="13" t="s">
        <v>204</v>
      </c>
    </row>
    <row r="17" spans="1:2" x14ac:dyDescent="0.25">
      <c r="A17" s="12" t="s">
        <v>205</v>
      </c>
      <c r="B17" s="13" t="s">
        <v>206</v>
      </c>
    </row>
    <row r="18" spans="1:2" x14ac:dyDescent="0.25">
      <c r="A18" s="12" t="s">
        <v>207</v>
      </c>
      <c r="B18" s="13" t="s">
        <v>208</v>
      </c>
    </row>
    <row r="19" spans="1:2" x14ac:dyDescent="0.25">
      <c r="A19" s="12" t="s">
        <v>209</v>
      </c>
      <c r="B19" s="13" t="s">
        <v>210</v>
      </c>
    </row>
    <row r="20" spans="1:2" x14ac:dyDescent="0.25">
      <c r="A20" s="12" t="s">
        <v>211</v>
      </c>
      <c r="B20" s="13" t="s">
        <v>212</v>
      </c>
    </row>
    <row r="21" spans="1:2" x14ac:dyDescent="0.25">
      <c r="A21" s="12" t="s">
        <v>213</v>
      </c>
      <c r="B21" s="13" t="s">
        <v>214</v>
      </c>
    </row>
    <row r="22" spans="1:2" x14ac:dyDescent="0.25">
      <c r="A22" s="12" t="s">
        <v>215</v>
      </c>
      <c r="B22" s="13" t="s">
        <v>216</v>
      </c>
    </row>
    <row r="23" spans="1:2" x14ac:dyDescent="0.25">
      <c r="A23" s="12" t="s">
        <v>217</v>
      </c>
      <c r="B23" s="13" t="s">
        <v>218</v>
      </c>
    </row>
    <row r="24" spans="1:2" x14ac:dyDescent="0.25">
      <c r="A24" s="12" t="s">
        <v>219</v>
      </c>
      <c r="B24" s="13" t="s">
        <v>220</v>
      </c>
    </row>
    <row r="25" spans="1:2" x14ac:dyDescent="0.25">
      <c r="A25" s="12" t="s">
        <v>221</v>
      </c>
      <c r="B25" s="13" t="s">
        <v>222</v>
      </c>
    </row>
    <row r="26" spans="1:2" x14ac:dyDescent="0.25">
      <c r="A26" s="12" t="s">
        <v>223</v>
      </c>
      <c r="B26" s="13" t="s">
        <v>224</v>
      </c>
    </row>
    <row r="27" spans="1:2" x14ac:dyDescent="0.25">
      <c r="A27" s="12" t="s">
        <v>225</v>
      </c>
      <c r="B27" s="13" t="s">
        <v>226</v>
      </c>
    </row>
    <row r="28" spans="1:2" x14ac:dyDescent="0.25">
      <c r="A28" s="12" t="s">
        <v>227</v>
      </c>
      <c r="B28" s="13" t="s">
        <v>228</v>
      </c>
    </row>
    <row r="29" spans="1:2" x14ac:dyDescent="0.25">
      <c r="A29" s="12" t="s">
        <v>229</v>
      </c>
      <c r="B29" s="13" t="s">
        <v>230</v>
      </c>
    </row>
    <row r="30" spans="1:2" x14ac:dyDescent="0.25">
      <c r="A30" s="12" t="s">
        <v>231</v>
      </c>
      <c r="B30" s="13" t="s">
        <v>232</v>
      </c>
    </row>
    <row r="31" spans="1:2" x14ac:dyDescent="0.25">
      <c r="A31" s="12" t="s">
        <v>233</v>
      </c>
      <c r="B31" s="13" t="s">
        <v>234</v>
      </c>
    </row>
    <row r="32" spans="1:2" x14ac:dyDescent="0.25">
      <c r="A32" s="12" t="s">
        <v>235</v>
      </c>
      <c r="B32" s="13" t="s">
        <v>236</v>
      </c>
    </row>
    <row r="33" spans="1:2" x14ac:dyDescent="0.25">
      <c r="A33" s="12" t="s">
        <v>237</v>
      </c>
      <c r="B33" s="13" t="s">
        <v>238</v>
      </c>
    </row>
    <row r="34" spans="1:2" x14ac:dyDescent="0.25">
      <c r="A34" s="12" t="s">
        <v>239</v>
      </c>
      <c r="B34" s="13" t="s">
        <v>240</v>
      </c>
    </row>
    <row r="35" spans="1:2" x14ac:dyDescent="0.25">
      <c r="A35" s="12" t="s">
        <v>241</v>
      </c>
      <c r="B35" s="13" t="s">
        <v>242</v>
      </c>
    </row>
    <row r="36" spans="1:2" x14ac:dyDescent="0.25">
      <c r="A36" s="12" t="s">
        <v>243</v>
      </c>
      <c r="B36" s="13" t="s">
        <v>244</v>
      </c>
    </row>
    <row r="37" spans="1:2" x14ac:dyDescent="0.25">
      <c r="A37" s="12" t="s">
        <v>245</v>
      </c>
      <c r="B37" s="13" t="s">
        <v>246</v>
      </c>
    </row>
    <row r="38" spans="1:2" x14ac:dyDescent="0.25">
      <c r="A38" s="12" t="s">
        <v>247</v>
      </c>
      <c r="B38" s="13" t="s">
        <v>248</v>
      </c>
    </row>
    <row r="39" spans="1:2" x14ac:dyDescent="0.25">
      <c r="A39" s="12" t="s">
        <v>249</v>
      </c>
      <c r="B39" s="13" t="s">
        <v>250</v>
      </c>
    </row>
    <row r="40" spans="1:2" x14ac:dyDescent="0.25">
      <c r="A40" s="12" t="s">
        <v>251</v>
      </c>
      <c r="B40" s="13" t="s">
        <v>252</v>
      </c>
    </row>
    <row r="41" spans="1:2" x14ac:dyDescent="0.25">
      <c r="A41" s="12" t="s">
        <v>253</v>
      </c>
      <c r="B41" s="13" t="s">
        <v>254</v>
      </c>
    </row>
    <row r="42" spans="1:2" x14ac:dyDescent="0.25">
      <c r="A42" s="12" t="s">
        <v>255</v>
      </c>
      <c r="B42" s="13" t="s">
        <v>256</v>
      </c>
    </row>
    <row r="43" spans="1:2" x14ac:dyDescent="0.25">
      <c r="A43" s="12" t="s">
        <v>257</v>
      </c>
      <c r="B43" s="13" t="s">
        <v>258</v>
      </c>
    </row>
    <row r="44" spans="1:2" x14ac:dyDescent="0.25">
      <c r="A44" s="12" t="s">
        <v>259</v>
      </c>
      <c r="B44" s="13" t="s">
        <v>260</v>
      </c>
    </row>
    <row r="45" spans="1:2" x14ac:dyDescent="0.25">
      <c r="A45" s="12" t="s">
        <v>261</v>
      </c>
      <c r="B45" s="13" t="s">
        <v>262</v>
      </c>
    </row>
    <row r="46" spans="1:2" x14ac:dyDescent="0.25">
      <c r="A46" s="12" t="s">
        <v>263</v>
      </c>
      <c r="B46" s="13" t="s">
        <v>264</v>
      </c>
    </row>
    <row r="47" spans="1:2" x14ac:dyDescent="0.25">
      <c r="A47" s="12" t="s">
        <v>265</v>
      </c>
      <c r="B47" s="13" t="s">
        <v>266</v>
      </c>
    </row>
    <row r="48" spans="1:2" x14ac:dyDescent="0.25">
      <c r="A48" s="12" t="s">
        <v>267</v>
      </c>
      <c r="B48" s="13" t="s">
        <v>268</v>
      </c>
    </row>
    <row r="49" spans="1:2" x14ac:dyDescent="0.25">
      <c r="A49" s="12" t="s">
        <v>269</v>
      </c>
      <c r="B49" s="13" t="s">
        <v>270</v>
      </c>
    </row>
    <row r="50" spans="1:2" x14ac:dyDescent="0.25">
      <c r="A50" s="12" t="s">
        <v>271</v>
      </c>
      <c r="B50" s="13" t="s">
        <v>272</v>
      </c>
    </row>
    <row r="51" spans="1:2" x14ac:dyDescent="0.25">
      <c r="A51" s="12" t="s">
        <v>273</v>
      </c>
      <c r="B51" s="13" t="s">
        <v>274</v>
      </c>
    </row>
    <row r="52" spans="1:2" x14ac:dyDescent="0.25">
      <c r="A52" s="12" t="s">
        <v>275</v>
      </c>
      <c r="B52" s="13" t="s">
        <v>276</v>
      </c>
    </row>
    <row r="53" spans="1:2" x14ac:dyDescent="0.25">
      <c r="A53" s="12" t="s">
        <v>277</v>
      </c>
      <c r="B53" s="13" t="s">
        <v>278</v>
      </c>
    </row>
    <row r="54" spans="1:2" x14ac:dyDescent="0.25">
      <c r="A54" s="12" t="s">
        <v>279</v>
      </c>
      <c r="B54" s="13" t="s">
        <v>280</v>
      </c>
    </row>
    <row r="55" spans="1:2" x14ac:dyDescent="0.25">
      <c r="A55" s="12" t="s">
        <v>281</v>
      </c>
      <c r="B55" s="13" t="s">
        <v>282</v>
      </c>
    </row>
    <row r="56" spans="1:2" x14ac:dyDescent="0.25">
      <c r="A56" s="12" t="s">
        <v>283</v>
      </c>
      <c r="B56" s="13" t="s">
        <v>284</v>
      </c>
    </row>
    <row r="57" spans="1:2" x14ac:dyDescent="0.25">
      <c r="A57" s="12" t="s">
        <v>285</v>
      </c>
      <c r="B57" s="13" t="s">
        <v>286</v>
      </c>
    </row>
    <row r="58" spans="1:2" x14ac:dyDescent="0.25">
      <c r="A58" s="12" t="s">
        <v>287</v>
      </c>
      <c r="B58" s="13" t="s">
        <v>288</v>
      </c>
    </row>
    <row r="59" spans="1:2" x14ac:dyDescent="0.25">
      <c r="A59" s="12" t="s">
        <v>289</v>
      </c>
      <c r="B59" s="13" t="s">
        <v>290</v>
      </c>
    </row>
    <row r="60" spans="1:2" x14ac:dyDescent="0.25">
      <c r="A60" s="12" t="s">
        <v>291</v>
      </c>
      <c r="B60" s="13" t="s">
        <v>292</v>
      </c>
    </row>
    <row r="61" spans="1:2" x14ac:dyDescent="0.25">
      <c r="A61" s="12" t="s">
        <v>293</v>
      </c>
      <c r="B61" s="13" t="s">
        <v>294</v>
      </c>
    </row>
    <row r="62" spans="1:2" x14ac:dyDescent="0.25">
      <c r="A62" s="12" t="s">
        <v>295</v>
      </c>
      <c r="B62" s="13" t="s">
        <v>296</v>
      </c>
    </row>
    <row r="63" spans="1:2" x14ac:dyDescent="0.25">
      <c r="A63" s="12" t="s">
        <v>297</v>
      </c>
      <c r="B63" s="13" t="s">
        <v>298</v>
      </c>
    </row>
    <row r="64" spans="1:2" x14ac:dyDescent="0.25">
      <c r="A64" s="12" t="s">
        <v>299</v>
      </c>
      <c r="B64" s="13" t="s">
        <v>300</v>
      </c>
    </row>
    <row r="65" spans="1:2" x14ac:dyDescent="0.25">
      <c r="A65" s="12" t="s">
        <v>301</v>
      </c>
      <c r="B65" s="13" t="s">
        <v>302</v>
      </c>
    </row>
    <row r="66" spans="1:2" x14ac:dyDescent="0.25">
      <c r="A66" s="12" t="s">
        <v>303</v>
      </c>
      <c r="B66" s="13" t="s">
        <v>304</v>
      </c>
    </row>
    <row r="67" spans="1:2" x14ac:dyDescent="0.25">
      <c r="A67" s="12" t="s">
        <v>305</v>
      </c>
      <c r="B67" s="13" t="s">
        <v>306</v>
      </c>
    </row>
    <row r="68" spans="1:2" x14ac:dyDescent="0.25">
      <c r="A68" s="12" t="s">
        <v>307</v>
      </c>
      <c r="B68" s="13" t="s">
        <v>308</v>
      </c>
    </row>
    <row r="69" spans="1:2" x14ac:dyDescent="0.25">
      <c r="A69" s="12" t="s">
        <v>309</v>
      </c>
      <c r="B69" s="13" t="s">
        <v>310</v>
      </c>
    </row>
    <row r="70" spans="1:2" x14ac:dyDescent="0.25">
      <c r="A70" s="12" t="s">
        <v>311</v>
      </c>
      <c r="B70" s="13" t="s">
        <v>312</v>
      </c>
    </row>
    <row r="71" spans="1:2" x14ac:dyDescent="0.25">
      <c r="A71" s="12" t="s">
        <v>313</v>
      </c>
      <c r="B71" s="13" t="s">
        <v>314</v>
      </c>
    </row>
    <row r="72" spans="1:2" x14ac:dyDescent="0.25">
      <c r="A72" s="12" t="s">
        <v>315</v>
      </c>
      <c r="B72" s="13" t="s">
        <v>316</v>
      </c>
    </row>
    <row r="73" spans="1:2" x14ac:dyDescent="0.25">
      <c r="A73" s="12" t="s">
        <v>317</v>
      </c>
      <c r="B73" s="13" t="s">
        <v>318</v>
      </c>
    </row>
    <row r="74" spans="1:2" x14ac:dyDescent="0.25">
      <c r="A74" s="12" t="s">
        <v>319</v>
      </c>
      <c r="B74" s="13" t="s">
        <v>320</v>
      </c>
    </row>
    <row r="75" spans="1:2" x14ac:dyDescent="0.25">
      <c r="A75" s="12" t="s">
        <v>321</v>
      </c>
      <c r="B75" s="13" t="s">
        <v>322</v>
      </c>
    </row>
    <row r="76" spans="1:2" x14ac:dyDescent="0.25">
      <c r="A76" s="12" t="s">
        <v>323</v>
      </c>
      <c r="B76" s="13" t="s">
        <v>324</v>
      </c>
    </row>
    <row r="77" spans="1:2" x14ac:dyDescent="0.25">
      <c r="A77" s="12" t="s">
        <v>325</v>
      </c>
      <c r="B77" s="13" t="s">
        <v>326</v>
      </c>
    </row>
    <row r="78" spans="1:2" x14ac:dyDescent="0.25">
      <c r="A78" s="12" t="s">
        <v>327</v>
      </c>
      <c r="B78" s="13" t="s">
        <v>328</v>
      </c>
    </row>
    <row r="79" spans="1:2" x14ac:dyDescent="0.25">
      <c r="A79" s="12" t="s">
        <v>329</v>
      </c>
      <c r="B79" s="13" t="s">
        <v>330</v>
      </c>
    </row>
    <row r="80" spans="1:2" x14ac:dyDescent="0.25">
      <c r="A80" s="12" t="s">
        <v>331</v>
      </c>
      <c r="B80" s="13" t="s">
        <v>332</v>
      </c>
    </row>
    <row r="81" spans="1:2" x14ac:dyDescent="0.25">
      <c r="A81" s="12" t="s">
        <v>333</v>
      </c>
      <c r="B81" s="13" t="s">
        <v>334</v>
      </c>
    </row>
    <row r="82" spans="1:2" x14ac:dyDescent="0.25">
      <c r="A82" s="12" t="s">
        <v>335</v>
      </c>
      <c r="B82" s="13" t="s">
        <v>336</v>
      </c>
    </row>
    <row r="83" spans="1:2" x14ac:dyDescent="0.25">
      <c r="A83" s="12" t="s">
        <v>337</v>
      </c>
      <c r="B83" s="13" t="s">
        <v>338</v>
      </c>
    </row>
    <row r="84" spans="1:2" x14ac:dyDescent="0.25">
      <c r="A84" s="12" t="s">
        <v>339</v>
      </c>
      <c r="B84" s="13" t="s">
        <v>340</v>
      </c>
    </row>
    <row r="85" spans="1:2" x14ac:dyDescent="0.25">
      <c r="A85" s="12" t="s">
        <v>341</v>
      </c>
      <c r="B85" s="13" t="s">
        <v>342</v>
      </c>
    </row>
    <row r="86" spans="1:2" x14ac:dyDescent="0.25">
      <c r="A86" s="12" t="s">
        <v>343</v>
      </c>
      <c r="B86" s="13" t="s">
        <v>344</v>
      </c>
    </row>
    <row r="87" spans="1:2" x14ac:dyDescent="0.25">
      <c r="A87" s="12" t="s">
        <v>345</v>
      </c>
      <c r="B87" s="13" t="s">
        <v>346</v>
      </c>
    </row>
    <row r="88" spans="1:2" x14ac:dyDescent="0.25">
      <c r="A88" s="12" t="s">
        <v>347</v>
      </c>
      <c r="B88" s="13" t="s">
        <v>348</v>
      </c>
    </row>
    <row r="89" spans="1:2" x14ac:dyDescent="0.25">
      <c r="A89" s="12" t="s">
        <v>349</v>
      </c>
      <c r="B89" s="13" t="s">
        <v>350</v>
      </c>
    </row>
    <row r="90" spans="1:2" x14ac:dyDescent="0.25">
      <c r="A90" s="12" t="s">
        <v>351</v>
      </c>
      <c r="B90" s="13" t="s">
        <v>352</v>
      </c>
    </row>
    <row r="91" spans="1:2" x14ac:dyDescent="0.25">
      <c r="A91" s="12" t="s">
        <v>353</v>
      </c>
      <c r="B91" s="13" t="s">
        <v>354</v>
      </c>
    </row>
    <row r="92" spans="1:2" x14ac:dyDescent="0.25">
      <c r="A92" s="12" t="s">
        <v>355</v>
      </c>
      <c r="B92" s="13" t="s">
        <v>356</v>
      </c>
    </row>
    <row r="93" spans="1:2" x14ac:dyDescent="0.25">
      <c r="A93" s="12" t="s">
        <v>357</v>
      </c>
      <c r="B93" s="13" t="s">
        <v>358</v>
      </c>
    </row>
    <row r="94" spans="1:2" x14ac:dyDescent="0.25">
      <c r="A94" s="12" t="s">
        <v>359</v>
      </c>
      <c r="B94" s="13" t="s">
        <v>360</v>
      </c>
    </row>
    <row r="95" spans="1:2" x14ac:dyDescent="0.25">
      <c r="A95" s="12" t="s">
        <v>361</v>
      </c>
      <c r="B95" s="13" t="s">
        <v>362</v>
      </c>
    </row>
    <row r="96" spans="1:2" x14ac:dyDescent="0.25">
      <c r="A96" s="12" t="s">
        <v>363</v>
      </c>
      <c r="B96" s="13" t="s">
        <v>364</v>
      </c>
    </row>
    <row r="97" spans="1:2" x14ac:dyDescent="0.25">
      <c r="A97" s="12" t="s">
        <v>365</v>
      </c>
      <c r="B97" s="13" t="s">
        <v>366</v>
      </c>
    </row>
    <row r="98" spans="1:2" x14ac:dyDescent="0.25">
      <c r="A98" s="12" t="s">
        <v>367</v>
      </c>
      <c r="B98" s="13" t="s">
        <v>368</v>
      </c>
    </row>
    <row r="99" spans="1:2" x14ac:dyDescent="0.25">
      <c r="A99" s="12" t="s">
        <v>369</v>
      </c>
      <c r="B99" s="13" t="s">
        <v>370</v>
      </c>
    </row>
    <row r="100" spans="1:2" x14ac:dyDescent="0.25">
      <c r="A100" s="12" t="s">
        <v>371</v>
      </c>
      <c r="B100" s="13" t="s">
        <v>372</v>
      </c>
    </row>
    <row r="101" spans="1:2" x14ac:dyDescent="0.25">
      <c r="A101" s="12" t="s">
        <v>373</v>
      </c>
      <c r="B101" s="13" t="s">
        <v>374</v>
      </c>
    </row>
    <row r="102" spans="1:2" x14ac:dyDescent="0.25">
      <c r="A102" s="12" t="s">
        <v>375</v>
      </c>
      <c r="B102" s="13" t="s">
        <v>376</v>
      </c>
    </row>
    <row r="103" spans="1:2" x14ac:dyDescent="0.25">
      <c r="A103" s="12" t="s">
        <v>377</v>
      </c>
      <c r="B103" s="13" t="s">
        <v>378</v>
      </c>
    </row>
    <row r="104" spans="1:2" x14ac:dyDescent="0.25">
      <c r="A104" s="12" t="s">
        <v>379</v>
      </c>
      <c r="B104" s="13" t="s">
        <v>380</v>
      </c>
    </row>
    <row r="105" spans="1:2" x14ac:dyDescent="0.25">
      <c r="A105" s="12" t="s">
        <v>381</v>
      </c>
      <c r="B105" s="13" t="s">
        <v>382</v>
      </c>
    </row>
    <row r="106" spans="1:2" x14ac:dyDescent="0.25">
      <c r="A106" s="12" t="s">
        <v>383</v>
      </c>
      <c r="B106" s="13" t="s">
        <v>384</v>
      </c>
    </row>
    <row r="107" spans="1:2" x14ac:dyDescent="0.25">
      <c r="A107" s="12" t="s">
        <v>385</v>
      </c>
      <c r="B107" s="13" t="s">
        <v>386</v>
      </c>
    </row>
    <row r="108" spans="1:2" x14ac:dyDescent="0.25">
      <c r="A108" s="12" t="s">
        <v>387</v>
      </c>
      <c r="B108" s="13" t="s">
        <v>388</v>
      </c>
    </row>
    <row r="109" spans="1:2" x14ac:dyDescent="0.25">
      <c r="A109" s="12" t="s">
        <v>389</v>
      </c>
      <c r="B109" s="13" t="s">
        <v>390</v>
      </c>
    </row>
    <row r="110" spans="1:2" x14ac:dyDescent="0.25">
      <c r="A110" s="12" t="s">
        <v>391</v>
      </c>
      <c r="B110" s="13" t="s">
        <v>392</v>
      </c>
    </row>
    <row r="111" spans="1:2" x14ac:dyDescent="0.25">
      <c r="A111" s="12" t="s">
        <v>393</v>
      </c>
      <c r="B111" s="13" t="s">
        <v>394</v>
      </c>
    </row>
    <row r="112" spans="1:2" x14ac:dyDescent="0.25">
      <c r="A112" s="12" t="s">
        <v>395</v>
      </c>
      <c r="B112" s="13" t="s">
        <v>396</v>
      </c>
    </row>
    <row r="113" spans="1:2" x14ac:dyDescent="0.25">
      <c r="A113" s="12" t="s">
        <v>397</v>
      </c>
      <c r="B113" s="13" t="s">
        <v>398</v>
      </c>
    </row>
    <row r="114" spans="1:2" x14ac:dyDescent="0.25">
      <c r="A114" s="12" t="s">
        <v>399</v>
      </c>
      <c r="B114" s="13" t="s">
        <v>400</v>
      </c>
    </row>
    <row r="115" spans="1:2" x14ac:dyDescent="0.25">
      <c r="A115" s="12" t="s">
        <v>401</v>
      </c>
      <c r="B115" s="13" t="s">
        <v>402</v>
      </c>
    </row>
    <row r="116" spans="1:2" x14ac:dyDescent="0.25">
      <c r="A116" s="12" t="s">
        <v>403</v>
      </c>
      <c r="B116" s="13" t="s">
        <v>404</v>
      </c>
    </row>
    <row r="117" spans="1:2" x14ac:dyDescent="0.25">
      <c r="A117" s="12" t="s">
        <v>405</v>
      </c>
      <c r="B117" s="13" t="s">
        <v>406</v>
      </c>
    </row>
    <row r="118" spans="1:2" x14ac:dyDescent="0.25">
      <c r="A118" s="12" t="s">
        <v>407</v>
      </c>
      <c r="B118" s="13" t="s">
        <v>408</v>
      </c>
    </row>
    <row r="119" spans="1:2" x14ac:dyDescent="0.25">
      <c r="A119" s="12" t="s">
        <v>409</v>
      </c>
      <c r="B119" s="13" t="s">
        <v>410</v>
      </c>
    </row>
    <row r="120" spans="1:2" x14ac:dyDescent="0.25">
      <c r="A120" s="12" t="s">
        <v>411</v>
      </c>
      <c r="B120" s="13" t="s">
        <v>412</v>
      </c>
    </row>
    <row r="121" spans="1:2" x14ac:dyDescent="0.25">
      <c r="A121" s="12" t="s">
        <v>413</v>
      </c>
      <c r="B121" s="13" t="s">
        <v>414</v>
      </c>
    </row>
    <row r="122" spans="1:2" x14ac:dyDescent="0.25">
      <c r="A122" s="12" t="s">
        <v>415</v>
      </c>
      <c r="B122" s="13" t="s">
        <v>416</v>
      </c>
    </row>
    <row r="123" spans="1:2" x14ac:dyDescent="0.25">
      <c r="A123" s="12" t="s">
        <v>417</v>
      </c>
      <c r="B123" s="13" t="s">
        <v>418</v>
      </c>
    </row>
    <row r="124" spans="1:2" x14ac:dyDescent="0.25">
      <c r="A124" s="12" t="s">
        <v>419</v>
      </c>
      <c r="B124" s="13" t="s">
        <v>420</v>
      </c>
    </row>
    <row r="125" spans="1:2" x14ac:dyDescent="0.25">
      <c r="A125" s="12" t="s">
        <v>421</v>
      </c>
      <c r="B125" s="13" t="s">
        <v>422</v>
      </c>
    </row>
    <row r="126" spans="1:2" x14ac:dyDescent="0.25">
      <c r="A126" s="12" t="s">
        <v>423</v>
      </c>
      <c r="B126" s="13" t="s">
        <v>424</v>
      </c>
    </row>
    <row r="127" spans="1:2" x14ac:dyDescent="0.25">
      <c r="A127" s="12" t="s">
        <v>425</v>
      </c>
      <c r="B127" s="13" t="s">
        <v>426</v>
      </c>
    </row>
    <row r="128" spans="1:2" x14ac:dyDescent="0.25">
      <c r="A128" s="12" t="s">
        <v>427</v>
      </c>
      <c r="B128" s="13" t="s">
        <v>428</v>
      </c>
    </row>
    <row r="129" spans="1:2" x14ac:dyDescent="0.25">
      <c r="A129" s="12" t="s">
        <v>429</v>
      </c>
      <c r="B129" s="13" t="s">
        <v>430</v>
      </c>
    </row>
    <row r="130" spans="1:2" x14ac:dyDescent="0.25">
      <c r="A130" s="12" t="s">
        <v>431</v>
      </c>
      <c r="B130" s="13" t="s">
        <v>432</v>
      </c>
    </row>
    <row r="131" spans="1:2" x14ac:dyDescent="0.25">
      <c r="A131" s="12" t="s">
        <v>433</v>
      </c>
      <c r="B131" s="13" t="s">
        <v>434</v>
      </c>
    </row>
    <row r="132" spans="1:2" x14ac:dyDescent="0.25">
      <c r="A132" s="12" t="s">
        <v>435</v>
      </c>
      <c r="B132" s="13" t="s">
        <v>436</v>
      </c>
    </row>
    <row r="133" spans="1:2" x14ac:dyDescent="0.25">
      <c r="A133" s="12" t="s">
        <v>437</v>
      </c>
      <c r="B133" s="13" t="s">
        <v>438</v>
      </c>
    </row>
    <row r="134" spans="1:2" x14ac:dyDescent="0.25">
      <c r="A134" s="12" t="s">
        <v>439</v>
      </c>
      <c r="B134" s="13" t="s">
        <v>440</v>
      </c>
    </row>
    <row r="135" spans="1:2" x14ac:dyDescent="0.25">
      <c r="A135" s="12" t="s">
        <v>441</v>
      </c>
      <c r="B135" s="13" t="s">
        <v>442</v>
      </c>
    </row>
    <row r="136" spans="1:2" x14ac:dyDescent="0.25">
      <c r="A136" s="12" t="s">
        <v>443</v>
      </c>
      <c r="B136" s="13" t="s">
        <v>444</v>
      </c>
    </row>
    <row r="137" spans="1:2" x14ac:dyDescent="0.25">
      <c r="A137" s="12" t="s">
        <v>445</v>
      </c>
      <c r="B137" s="13" t="s">
        <v>446</v>
      </c>
    </row>
    <row r="138" spans="1:2" x14ac:dyDescent="0.25">
      <c r="A138" s="12" t="s">
        <v>447</v>
      </c>
      <c r="B138" s="13" t="s">
        <v>448</v>
      </c>
    </row>
    <row r="139" spans="1:2" x14ac:dyDescent="0.25">
      <c r="A139" s="12" t="s">
        <v>449</v>
      </c>
      <c r="B139" s="13" t="s">
        <v>450</v>
      </c>
    </row>
    <row r="140" spans="1:2" x14ac:dyDescent="0.25">
      <c r="A140" s="12" t="s">
        <v>451</v>
      </c>
      <c r="B140" s="13" t="s">
        <v>452</v>
      </c>
    </row>
    <row r="141" spans="1:2" x14ac:dyDescent="0.25">
      <c r="A141" s="12" t="s">
        <v>453</v>
      </c>
      <c r="B141" s="13" t="s">
        <v>454</v>
      </c>
    </row>
    <row r="142" spans="1:2" x14ac:dyDescent="0.25">
      <c r="A142" s="12" t="s">
        <v>455</v>
      </c>
      <c r="B142" s="13" t="s">
        <v>456</v>
      </c>
    </row>
    <row r="143" spans="1:2" x14ac:dyDescent="0.25">
      <c r="A143" s="12" t="s">
        <v>457</v>
      </c>
      <c r="B143" s="13" t="s">
        <v>458</v>
      </c>
    </row>
    <row r="144" spans="1:2" x14ac:dyDescent="0.25">
      <c r="A144" s="12" t="s">
        <v>459</v>
      </c>
      <c r="B144" s="13" t="s">
        <v>460</v>
      </c>
    </row>
    <row r="145" spans="1:2" x14ac:dyDescent="0.25">
      <c r="A145" s="12" t="s">
        <v>461</v>
      </c>
      <c r="B145" s="13" t="s">
        <v>462</v>
      </c>
    </row>
    <row r="146" spans="1:2" x14ac:dyDescent="0.25">
      <c r="A146" s="12" t="s">
        <v>463</v>
      </c>
      <c r="B146" s="13" t="s">
        <v>464</v>
      </c>
    </row>
    <row r="147" spans="1:2" x14ac:dyDescent="0.25">
      <c r="A147" s="12" t="s">
        <v>465</v>
      </c>
      <c r="B147" s="13" t="s">
        <v>466</v>
      </c>
    </row>
    <row r="148" spans="1:2" x14ac:dyDescent="0.25">
      <c r="A148" s="12" t="s">
        <v>467</v>
      </c>
      <c r="B148" s="13" t="s">
        <v>468</v>
      </c>
    </row>
    <row r="149" spans="1:2" x14ac:dyDescent="0.25">
      <c r="A149" s="12" t="s">
        <v>469</v>
      </c>
      <c r="B149" s="13" t="s">
        <v>470</v>
      </c>
    </row>
    <row r="150" spans="1:2" x14ac:dyDescent="0.25">
      <c r="A150" s="12" t="s">
        <v>471</v>
      </c>
      <c r="B150" s="13" t="s">
        <v>472</v>
      </c>
    </row>
    <row r="151" spans="1:2" x14ac:dyDescent="0.25">
      <c r="A151" s="12" t="s">
        <v>473</v>
      </c>
      <c r="B151" s="13" t="s">
        <v>474</v>
      </c>
    </row>
    <row r="152" spans="1:2" x14ac:dyDescent="0.25">
      <c r="A152" s="12" t="s">
        <v>475</v>
      </c>
      <c r="B152" s="13" t="s">
        <v>476</v>
      </c>
    </row>
    <row r="153" spans="1:2" x14ac:dyDescent="0.25">
      <c r="A153" s="12" t="s">
        <v>477</v>
      </c>
      <c r="B153" s="13" t="s">
        <v>478</v>
      </c>
    </row>
    <row r="154" spans="1:2" x14ac:dyDescent="0.25">
      <c r="A154" s="12" t="s">
        <v>479</v>
      </c>
      <c r="B154" s="13" t="s">
        <v>480</v>
      </c>
    </row>
    <row r="155" spans="1:2" x14ac:dyDescent="0.25">
      <c r="A155" s="12" t="s">
        <v>481</v>
      </c>
      <c r="B155" s="13" t="s">
        <v>482</v>
      </c>
    </row>
    <row r="156" spans="1:2" x14ac:dyDescent="0.25">
      <c r="A156" s="12" t="s">
        <v>483</v>
      </c>
      <c r="B156" s="13" t="s">
        <v>484</v>
      </c>
    </row>
    <row r="157" spans="1:2" x14ac:dyDescent="0.25">
      <c r="A157" s="12" t="s">
        <v>485</v>
      </c>
      <c r="B157" s="13" t="s">
        <v>486</v>
      </c>
    </row>
    <row r="158" spans="1:2" x14ac:dyDescent="0.25">
      <c r="A158" s="12" t="s">
        <v>487</v>
      </c>
      <c r="B158" s="13" t="s">
        <v>488</v>
      </c>
    </row>
    <row r="159" spans="1:2" x14ac:dyDescent="0.25">
      <c r="A159" s="12" t="s">
        <v>489</v>
      </c>
      <c r="B159" s="13" t="s">
        <v>490</v>
      </c>
    </row>
    <row r="160" spans="1:2" x14ac:dyDescent="0.25">
      <c r="A160" s="12" t="s">
        <v>491</v>
      </c>
      <c r="B160" s="13" t="s">
        <v>492</v>
      </c>
    </row>
    <row r="161" spans="1:2" x14ac:dyDescent="0.25">
      <c r="A161" s="12" t="s">
        <v>493</v>
      </c>
      <c r="B161" s="13" t="s">
        <v>494</v>
      </c>
    </row>
    <row r="162" spans="1:2" x14ac:dyDescent="0.25">
      <c r="A162" s="12" t="s">
        <v>495</v>
      </c>
      <c r="B162" s="13" t="s">
        <v>496</v>
      </c>
    </row>
    <row r="163" spans="1:2" x14ac:dyDescent="0.25">
      <c r="A163" s="12" t="s">
        <v>497</v>
      </c>
      <c r="B163" s="13" t="s">
        <v>498</v>
      </c>
    </row>
    <row r="164" spans="1:2" x14ac:dyDescent="0.25">
      <c r="A164" s="12" t="s">
        <v>499</v>
      </c>
      <c r="B164" s="13" t="s">
        <v>500</v>
      </c>
    </row>
    <row r="165" spans="1:2" x14ac:dyDescent="0.25">
      <c r="A165" s="12" t="s">
        <v>501</v>
      </c>
      <c r="B165" s="13" t="s">
        <v>502</v>
      </c>
    </row>
    <row r="166" spans="1:2" x14ac:dyDescent="0.25">
      <c r="A166" s="12" t="s">
        <v>503</v>
      </c>
      <c r="B166" s="13" t="s">
        <v>504</v>
      </c>
    </row>
    <row r="167" spans="1:2" x14ac:dyDescent="0.25">
      <c r="A167" s="12" t="s">
        <v>505</v>
      </c>
      <c r="B167" s="13" t="s">
        <v>506</v>
      </c>
    </row>
    <row r="168" spans="1:2" x14ac:dyDescent="0.25">
      <c r="A168" s="12" t="s">
        <v>507</v>
      </c>
      <c r="B168" s="13" t="s">
        <v>508</v>
      </c>
    </row>
    <row r="169" spans="1:2" x14ac:dyDescent="0.25">
      <c r="A169" s="12" t="s">
        <v>509</v>
      </c>
      <c r="B169" s="13" t="s">
        <v>510</v>
      </c>
    </row>
    <row r="170" spans="1:2" x14ac:dyDescent="0.25">
      <c r="A170" s="12" t="s">
        <v>511</v>
      </c>
      <c r="B170" s="13" t="s">
        <v>512</v>
      </c>
    </row>
    <row r="171" spans="1:2" x14ac:dyDescent="0.25">
      <c r="A171" s="12" t="s">
        <v>513</v>
      </c>
      <c r="B171" s="13" t="s">
        <v>514</v>
      </c>
    </row>
    <row r="172" spans="1:2" x14ac:dyDescent="0.25">
      <c r="A172" s="12" t="s">
        <v>515</v>
      </c>
      <c r="B172" s="13" t="s">
        <v>516</v>
      </c>
    </row>
    <row r="173" spans="1:2" x14ac:dyDescent="0.25">
      <c r="A173" s="12" t="s">
        <v>517</v>
      </c>
      <c r="B173" s="13" t="s">
        <v>518</v>
      </c>
    </row>
    <row r="174" spans="1:2" x14ac:dyDescent="0.25">
      <c r="A174" s="12" t="s">
        <v>519</v>
      </c>
      <c r="B174" s="13" t="s">
        <v>520</v>
      </c>
    </row>
    <row r="175" spans="1:2" x14ac:dyDescent="0.25">
      <c r="A175" s="12" t="s">
        <v>521</v>
      </c>
      <c r="B175" s="13" t="s">
        <v>522</v>
      </c>
    </row>
    <row r="176" spans="1:2" x14ac:dyDescent="0.25">
      <c r="A176" s="12" t="s">
        <v>523</v>
      </c>
      <c r="B176" s="13" t="s">
        <v>524</v>
      </c>
    </row>
    <row r="177" spans="1:2" x14ac:dyDescent="0.25">
      <c r="A177" s="12" t="s">
        <v>525</v>
      </c>
      <c r="B177" s="13" t="s">
        <v>526</v>
      </c>
    </row>
    <row r="178" spans="1:2" x14ac:dyDescent="0.25">
      <c r="A178" s="12" t="s">
        <v>527</v>
      </c>
      <c r="B178" s="13" t="s">
        <v>528</v>
      </c>
    </row>
    <row r="179" spans="1:2" x14ac:dyDescent="0.25">
      <c r="A179" s="12" t="s">
        <v>529</v>
      </c>
      <c r="B179" s="13" t="s">
        <v>530</v>
      </c>
    </row>
    <row r="180" spans="1:2" x14ac:dyDescent="0.25">
      <c r="A180" s="12" t="s">
        <v>531</v>
      </c>
      <c r="B180" s="13" t="s">
        <v>532</v>
      </c>
    </row>
    <row r="181" spans="1:2" x14ac:dyDescent="0.25">
      <c r="A181" s="12" t="s">
        <v>533</v>
      </c>
      <c r="B181" s="13" t="s">
        <v>534</v>
      </c>
    </row>
    <row r="182" spans="1:2" x14ac:dyDescent="0.25">
      <c r="A182" s="12" t="s">
        <v>535</v>
      </c>
      <c r="B182" s="13" t="s">
        <v>536</v>
      </c>
    </row>
    <row r="183" spans="1:2" x14ac:dyDescent="0.25">
      <c r="A183" s="12" t="s">
        <v>537</v>
      </c>
      <c r="B183" s="13" t="s">
        <v>538</v>
      </c>
    </row>
    <row r="184" spans="1:2" x14ac:dyDescent="0.25">
      <c r="A184" s="12" t="s">
        <v>539</v>
      </c>
      <c r="B184" s="13" t="s">
        <v>540</v>
      </c>
    </row>
    <row r="185" spans="1:2" x14ac:dyDescent="0.25">
      <c r="A185" s="12" t="s">
        <v>541</v>
      </c>
      <c r="B185" s="13" t="s">
        <v>542</v>
      </c>
    </row>
    <row r="186" spans="1:2" x14ac:dyDescent="0.25">
      <c r="A186" s="12" t="s">
        <v>543</v>
      </c>
      <c r="B186" s="13" t="s">
        <v>544</v>
      </c>
    </row>
    <row r="187" spans="1:2" x14ac:dyDescent="0.25">
      <c r="A187" s="12" t="s">
        <v>545</v>
      </c>
      <c r="B187" s="13" t="s">
        <v>546</v>
      </c>
    </row>
    <row r="188" spans="1:2" x14ac:dyDescent="0.25">
      <c r="A188" s="12" t="s">
        <v>547</v>
      </c>
      <c r="B188" s="13" t="s">
        <v>548</v>
      </c>
    </row>
    <row r="189" spans="1:2" x14ac:dyDescent="0.25">
      <c r="A189" s="12" t="s">
        <v>549</v>
      </c>
      <c r="B189" s="13" t="s">
        <v>550</v>
      </c>
    </row>
    <row r="190" spans="1:2" x14ac:dyDescent="0.25">
      <c r="A190" s="12" t="s">
        <v>551</v>
      </c>
      <c r="B190" s="13" t="s">
        <v>552</v>
      </c>
    </row>
    <row r="191" spans="1:2" x14ac:dyDescent="0.25">
      <c r="A191" s="12" t="s">
        <v>553</v>
      </c>
      <c r="B191" s="13" t="s">
        <v>554</v>
      </c>
    </row>
    <row r="192" spans="1:2" x14ac:dyDescent="0.25">
      <c r="A192" s="12" t="s">
        <v>555</v>
      </c>
      <c r="B192" s="13" t="s">
        <v>556</v>
      </c>
    </row>
    <row r="193" spans="1:2" x14ac:dyDescent="0.25">
      <c r="A193" s="12" t="s">
        <v>557</v>
      </c>
      <c r="B193" s="13" t="s">
        <v>558</v>
      </c>
    </row>
    <row r="194" spans="1:2" x14ac:dyDescent="0.25">
      <c r="A194" s="12" t="s">
        <v>559</v>
      </c>
      <c r="B194" s="13" t="s">
        <v>560</v>
      </c>
    </row>
    <row r="195" spans="1:2" x14ac:dyDescent="0.25">
      <c r="A195" s="12" t="s">
        <v>561</v>
      </c>
      <c r="B195" s="13" t="s">
        <v>562</v>
      </c>
    </row>
    <row r="196" spans="1:2" x14ac:dyDescent="0.25">
      <c r="A196" s="12" t="s">
        <v>563</v>
      </c>
      <c r="B196" s="13" t="s">
        <v>564</v>
      </c>
    </row>
    <row r="197" spans="1:2" x14ac:dyDescent="0.25">
      <c r="A197" s="12" t="s">
        <v>565</v>
      </c>
      <c r="B197" s="13" t="s">
        <v>566</v>
      </c>
    </row>
    <row r="198" spans="1:2" x14ac:dyDescent="0.25">
      <c r="A198" s="12" t="s">
        <v>567</v>
      </c>
      <c r="B198" s="13" t="s">
        <v>568</v>
      </c>
    </row>
    <row r="199" spans="1:2" x14ac:dyDescent="0.25">
      <c r="A199" s="12" t="s">
        <v>569</v>
      </c>
      <c r="B199" s="13" t="s">
        <v>570</v>
      </c>
    </row>
    <row r="200" spans="1:2" x14ac:dyDescent="0.25">
      <c r="A200" s="12" t="s">
        <v>571</v>
      </c>
      <c r="B200" s="13" t="s">
        <v>572</v>
      </c>
    </row>
    <row r="201" spans="1:2" x14ac:dyDescent="0.25">
      <c r="A201" s="12" t="s">
        <v>573</v>
      </c>
      <c r="B201" s="13" t="s">
        <v>574</v>
      </c>
    </row>
    <row r="202" spans="1:2" x14ac:dyDescent="0.25">
      <c r="A202" s="12" t="s">
        <v>575</v>
      </c>
      <c r="B202" s="13" t="s">
        <v>576</v>
      </c>
    </row>
    <row r="203" spans="1:2" x14ac:dyDescent="0.25">
      <c r="A203" s="12" t="s">
        <v>577</v>
      </c>
      <c r="B203" s="13" t="s">
        <v>578</v>
      </c>
    </row>
    <row r="204" spans="1:2" x14ac:dyDescent="0.25">
      <c r="A204" s="12" t="s">
        <v>579</v>
      </c>
      <c r="B204" s="13" t="s">
        <v>580</v>
      </c>
    </row>
    <row r="205" spans="1:2" x14ac:dyDescent="0.25">
      <c r="A205" s="12" t="s">
        <v>581</v>
      </c>
      <c r="B205" s="13" t="s">
        <v>582</v>
      </c>
    </row>
    <row r="206" spans="1:2" x14ac:dyDescent="0.25">
      <c r="A206" s="12" t="s">
        <v>583</v>
      </c>
      <c r="B206" s="13" t="s">
        <v>584</v>
      </c>
    </row>
    <row r="207" spans="1:2" x14ac:dyDescent="0.25">
      <c r="A207" s="12" t="s">
        <v>585</v>
      </c>
      <c r="B207" s="13" t="s">
        <v>586</v>
      </c>
    </row>
    <row r="208" spans="1:2" x14ac:dyDescent="0.25">
      <c r="A208" s="12" t="s">
        <v>587</v>
      </c>
      <c r="B208" s="13" t="s">
        <v>588</v>
      </c>
    </row>
    <row r="209" spans="1:2" x14ac:dyDescent="0.25">
      <c r="A209" s="12" t="s">
        <v>589</v>
      </c>
      <c r="B209" s="13" t="s">
        <v>590</v>
      </c>
    </row>
    <row r="210" spans="1:2" x14ac:dyDescent="0.25">
      <c r="A210" s="12" t="s">
        <v>591</v>
      </c>
      <c r="B210" s="13" t="s">
        <v>592</v>
      </c>
    </row>
    <row r="211" spans="1:2" x14ac:dyDescent="0.25">
      <c r="A211" s="12" t="s">
        <v>593</v>
      </c>
      <c r="B211" s="13" t="s">
        <v>594</v>
      </c>
    </row>
    <row r="212" spans="1:2" x14ac:dyDescent="0.25">
      <c r="A212" s="12" t="s">
        <v>595</v>
      </c>
      <c r="B212" s="13" t="s">
        <v>596</v>
      </c>
    </row>
    <row r="213" spans="1:2" x14ac:dyDescent="0.25">
      <c r="A213" s="12" t="s">
        <v>597</v>
      </c>
      <c r="B213" s="13" t="s">
        <v>598</v>
      </c>
    </row>
    <row r="214" spans="1:2" x14ac:dyDescent="0.25">
      <c r="A214" s="12" t="s">
        <v>599</v>
      </c>
      <c r="B214" s="13" t="s">
        <v>600</v>
      </c>
    </row>
    <row r="215" spans="1:2" x14ac:dyDescent="0.25">
      <c r="A215" s="12" t="s">
        <v>601</v>
      </c>
      <c r="B215" s="13" t="s">
        <v>602</v>
      </c>
    </row>
    <row r="216" spans="1:2" x14ac:dyDescent="0.25">
      <c r="A216" s="12" t="s">
        <v>603</v>
      </c>
      <c r="B216" s="13" t="s">
        <v>604</v>
      </c>
    </row>
    <row r="217" spans="1:2" x14ac:dyDescent="0.25">
      <c r="A217" s="12" t="s">
        <v>605</v>
      </c>
      <c r="B217" s="13" t="s">
        <v>606</v>
      </c>
    </row>
    <row r="218" spans="1:2" x14ac:dyDescent="0.25">
      <c r="A218" s="12" t="s">
        <v>607</v>
      </c>
      <c r="B218" s="13" t="s">
        <v>608</v>
      </c>
    </row>
    <row r="219" spans="1:2" x14ac:dyDescent="0.25">
      <c r="A219" s="12" t="s">
        <v>609</v>
      </c>
      <c r="B219" s="13" t="s">
        <v>610</v>
      </c>
    </row>
    <row r="220" spans="1:2" x14ac:dyDescent="0.25">
      <c r="A220" s="12" t="s">
        <v>611</v>
      </c>
      <c r="B220" s="13" t="s">
        <v>612</v>
      </c>
    </row>
    <row r="221" spans="1:2" x14ac:dyDescent="0.25">
      <c r="A221" s="12" t="s">
        <v>613</v>
      </c>
      <c r="B221" s="13" t="s">
        <v>614</v>
      </c>
    </row>
    <row r="222" spans="1:2" x14ac:dyDescent="0.25">
      <c r="A222" s="12" t="s">
        <v>615</v>
      </c>
      <c r="B222" s="13" t="s">
        <v>616</v>
      </c>
    </row>
    <row r="223" spans="1:2" x14ac:dyDescent="0.25">
      <c r="A223" s="12" t="s">
        <v>617</v>
      </c>
      <c r="B223" s="13" t="s">
        <v>618</v>
      </c>
    </row>
    <row r="224" spans="1:2" x14ac:dyDescent="0.25">
      <c r="A224" s="12" t="s">
        <v>619</v>
      </c>
      <c r="B224" s="13" t="s">
        <v>620</v>
      </c>
    </row>
    <row r="225" spans="1:2" x14ac:dyDescent="0.25">
      <c r="A225" s="12" t="s">
        <v>621</v>
      </c>
      <c r="B225" s="13" t="s">
        <v>622</v>
      </c>
    </row>
    <row r="226" spans="1:2" x14ac:dyDescent="0.25">
      <c r="A226" s="12" t="s">
        <v>623</v>
      </c>
      <c r="B226" s="13" t="s">
        <v>624</v>
      </c>
    </row>
    <row r="227" spans="1:2" x14ac:dyDescent="0.25">
      <c r="A227" s="12" t="s">
        <v>625</v>
      </c>
      <c r="B227" s="13" t="s">
        <v>626</v>
      </c>
    </row>
    <row r="228" spans="1:2" x14ac:dyDescent="0.25">
      <c r="A228" s="12" t="s">
        <v>627</v>
      </c>
      <c r="B228" s="13" t="s">
        <v>628</v>
      </c>
    </row>
    <row r="229" spans="1:2" x14ac:dyDescent="0.25">
      <c r="A229" s="12" t="s">
        <v>629</v>
      </c>
      <c r="B229" s="13" t="s">
        <v>630</v>
      </c>
    </row>
    <row r="230" spans="1:2" x14ac:dyDescent="0.25">
      <c r="A230" s="12" t="s">
        <v>631</v>
      </c>
      <c r="B230" s="13" t="s">
        <v>632</v>
      </c>
    </row>
    <row r="231" spans="1:2" x14ac:dyDescent="0.25">
      <c r="A231" s="12" t="s">
        <v>633</v>
      </c>
      <c r="B231" s="13" t="s">
        <v>634</v>
      </c>
    </row>
    <row r="232" spans="1:2" x14ac:dyDescent="0.25">
      <c r="A232" s="12" t="s">
        <v>635</v>
      </c>
      <c r="B232" s="13" t="s">
        <v>636</v>
      </c>
    </row>
    <row r="233" spans="1:2" x14ac:dyDescent="0.25">
      <c r="A233" s="12" t="s">
        <v>637</v>
      </c>
      <c r="B233" s="13" t="s">
        <v>638</v>
      </c>
    </row>
    <row r="234" spans="1:2" x14ac:dyDescent="0.25">
      <c r="A234" s="12" t="s">
        <v>639</v>
      </c>
      <c r="B234" s="13" t="s">
        <v>640</v>
      </c>
    </row>
    <row r="235" spans="1:2" x14ac:dyDescent="0.25">
      <c r="A235" s="12" t="s">
        <v>641</v>
      </c>
      <c r="B235" s="13" t="s">
        <v>642</v>
      </c>
    </row>
    <row r="236" spans="1:2" x14ac:dyDescent="0.25">
      <c r="A236" s="12" t="s">
        <v>643</v>
      </c>
      <c r="B236" s="13" t="s">
        <v>644</v>
      </c>
    </row>
    <row r="237" spans="1:2" x14ac:dyDescent="0.25">
      <c r="A237" s="12" t="s">
        <v>645</v>
      </c>
      <c r="B237" s="13" t="s">
        <v>646</v>
      </c>
    </row>
    <row r="238" spans="1:2" x14ac:dyDescent="0.25">
      <c r="A238" s="12" t="s">
        <v>647</v>
      </c>
      <c r="B238" s="13" t="s">
        <v>648</v>
      </c>
    </row>
    <row r="239" spans="1:2" x14ac:dyDescent="0.25">
      <c r="A239" s="12" t="s">
        <v>649</v>
      </c>
      <c r="B239" s="13" t="s">
        <v>650</v>
      </c>
    </row>
    <row r="240" spans="1:2" x14ac:dyDescent="0.25">
      <c r="A240" s="12" t="s">
        <v>651</v>
      </c>
      <c r="B240" s="13" t="s">
        <v>652</v>
      </c>
    </row>
    <row r="241" spans="1:2" x14ac:dyDescent="0.25">
      <c r="A241" s="12" t="s">
        <v>653</v>
      </c>
      <c r="B241" s="13" t="s">
        <v>654</v>
      </c>
    </row>
    <row r="242" spans="1:2" x14ac:dyDescent="0.25">
      <c r="A242" s="12" t="s">
        <v>655</v>
      </c>
      <c r="B242" s="13" t="s">
        <v>656</v>
      </c>
    </row>
    <row r="243" spans="1:2" x14ac:dyDescent="0.25">
      <c r="A243" s="12" t="s">
        <v>657</v>
      </c>
      <c r="B243" s="13" t="s">
        <v>658</v>
      </c>
    </row>
    <row r="244" spans="1:2" x14ac:dyDescent="0.25">
      <c r="A244" s="12" t="s">
        <v>659</v>
      </c>
      <c r="B244" s="13" t="s">
        <v>660</v>
      </c>
    </row>
    <row r="245" spans="1:2" x14ac:dyDescent="0.25">
      <c r="A245" s="12" t="s">
        <v>661</v>
      </c>
      <c r="B245" s="13" t="s">
        <v>662</v>
      </c>
    </row>
    <row r="246" spans="1:2" x14ac:dyDescent="0.25">
      <c r="A246" s="12" t="s">
        <v>663</v>
      </c>
      <c r="B246" s="13" t="s">
        <v>664</v>
      </c>
    </row>
    <row r="247" spans="1:2" x14ac:dyDescent="0.25">
      <c r="A247" s="12" t="s">
        <v>665</v>
      </c>
      <c r="B247" s="13" t="s">
        <v>666</v>
      </c>
    </row>
    <row r="248" spans="1:2" x14ac:dyDescent="0.25">
      <c r="A248" s="12" t="s">
        <v>667</v>
      </c>
      <c r="B248" s="13" t="s">
        <v>668</v>
      </c>
    </row>
    <row r="249" spans="1:2" x14ac:dyDescent="0.25">
      <c r="A249" s="12" t="s">
        <v>669</v>
      </c>
      <c r="B249" s="13" t="s">
        <v>670</v>
      </c>
    </row>
    <row r="250" spans="1:2" x14ac:dyDescent="0.25">
      <c r="A250" s="12" t="s">
        <v>671</v>
      </c>
      <c r="B250" s="13" t="s">
        <v>672</v>
      </c>
    </row>
    <row r="251" spans="1:2" x14ac:dyDescent="0.25">
      <c r="A251" s="12" t="s">
        <v>673</v>
      </c>
      <c r="B251" s="13" t="s">
        <v>674</v>
      </c>
    </row>
    <row r="252" spans="1:2" x14ac:dyDescent="0.25">
      <c r="A252" s="12" t="s">
        <v>675</v>
      </c>
      <c r="B252" s="13" t="s">
        <v>676</v>
      </c>
    </row>
    <row r="253" spans="1:2" x14ac:dyDescent="0.25">
      <c r="A253" s="12" t="s">
        <v>677</v>
      </c>
      <c r="B253" s="13" t="s">
        <v>678</v>
      </c>
    </row>
    <row r="254" spans="1:2" x14ac:dyDescent="0.25">
      <c r="A254" s="12" t="s">
        <v>679</v>
      </c>
      <c r="B254" s="13" t="s">
        <v>680</v>
      </c>
    </row>
    <row r="255" spans="1:2" x14ac:dyDescent="0.25">
      <c r="A255" s="12" t="s">
        <v>681</v>
      </c>
      <c r="B255" s="13" t="s">
        <v>682</v>
      </c>
    </row>
    <row r="256" spans="1:2" x14ac:dyDescent="0.25">
      <c r="A256" s="12" t="s">
        <v>683</v>
      </c>
      <c r="B256" s="13" t="s">
        <v>684</v>
      </c>
    </row>
    <row r="257" spans="1:2" x14ac:dyDescent="0.25">
      <c r="A257" s="12" t="s">
        <v>685</v>
      </c>
      <c r="B257" s="13" t="s">
        <v>686</v>
      </c>
    </row>
    <row r="258" spans="1:2" x14ac:dyDescent="0.25">
      <c r="A258" s="12" t="s">
        <v>687</v>
      </c>
      <c r="B258" s="13" t="s">
        <v>688</v>
      </c>
    </row>
    <row r="259" spans="1:2" x14ac:dyDescent="0.25">
      <c r="A259" s="12" t="s">
        <v>689</v>
      </c>
      <c r="B259" s="13" t="s">
        <v>690</v>
      </c>
    </row>
    <row r="260" spans="1:2" x14ac:dyDescent="0.25">
      <c r="A260" s="12" t="s">
        <v>691</v>
      </c>
      <c r="B260" s="13" t="s">
        <v>692</v>
      </c>
    </row>
    <row r="261" spans="1:2" x14ac:dyDescent="0.25">
      <c r="A261" s="12" t="s">
        <v>693</v>
      </c>
      <c r="B261" s="13" t="s">
        <v>694</v>
      </c>
    </row>
    <row r="262" spans="1:2" x14ac:dyDescent="0.25">
      <c r="A262" s="12" t="s">
        <v>695</v>
      </c>
      <c r="B262" s="13" t="s">
        <v>696</v>
      </c>
    </row>
    <row r="263" spans="1:2" x14ac:dyDescent="0.25">
      <c r="A263" s="12" t="s">
        <v>697</v>
      </c>
      <c r="B263" s="13" t="s">
        <v>698</v>
      </c>
    </row>
    <row r="264" spans="1:2" x14ac:dyDescent="0.25">
      <c r="A264" s="12" t="s">
        <v>699</v>
      </c>
      <c r="B264" s="13" t="s">
        <v>700</v>
      </c>
    </row>
    <row r="265" spans="1:2" x14ac:dyDescent="0.25">
      <c r="A265" s="12" t="s">
        <v>701</v>
      </c>
      <c r="B265" s="13" t="s">
        <v>702</v>
      </c>
    </row>
    <row r="266" spans="1:2" x14ac:dyDescent="0.25">
      <c r="A266" s="12" t="s">
        <v>703</v>
      </c>
      <c r="B266" s="13" t="s">
        <v>704</v>
      </c>
    </row>
    <row r="267" spans="1:2" x14ac:dyDescent="0.25">
      <c r="A267" s="12" t="s">
        <v>705</v>
      </c>
      <c r="B267" s="13" t="s">
        <v>706</v>
      </c>
    </row>
    <row r="268" spans="1:2" x14ac:dyDescent="0.25">
      <c r="A268" s="12" t="s">
        <v>707</v>
      </c>
      <c r="B268" s="13" t="s">
        <v>708</v>
      </c>
    </row>
    <row r="269" spans="1:2" x14ac:dyDescent="0.25">
      <c r="A269" s="12" t="s">
        <v>709</v>
      </c>
      <c r="B269" s="13" t="s">
        <v>710</v>
      </c>
    </row>
    <row r="270" spans="1:2" x14ac:dyDescent="0.25">
      <c r="A270" s="12" t="s">
        <v>711</v>
      </c>
      <c r="B270" s="13" t="s">
        <v>712</v>
      </c>
    </row>
    <row r="271" spans="1:2" x14ac:dyDescent="0.25">
      <c r="A271" s="12" t="s">
        <v>713</v>
      </c>
      <c r="B271" s="13" t="s">
        <v>714</v>
      </c>
    </row>
    <row r="272" spans="1:2" x14ac:dyDescent="0.25">
      <c r="A272" s="12" t="s">
        <v>715</v>
      </c>
      <c r="B272" s="13" t="s">
        <v>716</v>
      </c>
    </row>
    <row r="273" spans="1:2" x14ac:dyDescent="0.25">
      <c r="A273" s="12" t="s">
        <v>717</v>
      </c>
      <c r="B273" s="13" t="s">
        <v>718</v>
      </c>
    </row>
    <row r="274" spans="1:2" x14ac:dyDescent="0.25">
      <c r="A274" s="12" t="s">
        <v>719</v>
      </c>
      <c r="B274" s="13" t="s">
        <v>720</v>
      </c>
    </row>
    <row r="275" spans="1:2" x14ac:dyDescent="0.25">
      <c r="A275" s="12" t="s">
        <v>721</v>
      </c>
      <c r="B275" s="13" t="s">
        <v>722</v>
      </c>
    </row>
    <row r="276" spans="1:2" x14ac:dyDescent="0.25">
      <c r="A276" s="12" t="s">
        <v>723</v>
      </c>
      <c r="B276" s="13" t="s">
        <v>724</v>
      </c>
    </row>
    <row r="277" spans="1:2" x14ac:dyDescent="0.25">
      <c r="A277" s="12" t="s">
        <v>725</v>
      </c>
      <c r="B277" s="13" t="s">
        <v>726</v>
      </c>
    </row>
    <row r="278" spans="1:2" x14ac:dyDescent="0.25">
      <c r="A278" s="12" t="s">
        <v>727</v>
      </c>
      <c r="B278" s="13" t="s">
        <v>728</v>
      </c>
    </row>
    <row r="279" spans="1:2" x14ac:dyDescent="0.25">
      <c r="A279" s="12" t="s">
        <v>729</v>
      </c>
      <c r="B279" s="13" t="s">
        <v>730</v>
      </c>
    </row>
    <row r="280" spans="1:2" x14ac:dyDescent="0.25">
      <c r="A280" s="12" t="s">
        <v>731</v>
      </c>
      <c r="B280" s="13" t="s">
        <v>732</v>
      </c>
    </row>
    <row r="281" spans="1:2" x14ac:dyDescent="0.25">
      <c r="A281" s="12" t="s">
        <v>733</v>
      </c>
      <c r="B281" s="13" t="s">
        <v>734</v>
      </c>
    </row>
    <row r="282" spans="1:2" x14ac:dyDescent="0.25">
      <c r="A282" s="12" t="s">
        <v>735</v>
      </c>
      <c r="B282" s="13" t="s">
        <v>736</v>
      </c>
    </row>
    <row r="283" spans="1:2" x14ac:dyDescent="0.25">
      <c r="A283" s="12" t="s">
        <v>737</v>
      </c>
      <c r="B283" s="13" t="s">
        <v>738</v>
      </c>
    </row>
    <row r="284" spans="1:2" x14ac:dyDescent="0.25">
      <c r="A284" s="12" t="s">
        <v>739</v>
      </c>
      <c r="B284" s="13" t="s">
        <v>740</v>
      </c>
    </row>
    <row r="285" spans="1:2" x14ac:dyDescent="0.25">
      <c r="A285" s="12" t="s">
        <v>741</v>
      </c>
      <c r="B285" s="13" t="s">
        <v>742</v>
      </c>
    </row>
    <row r="286" spans="1:2" x14ac:dyDescent="0.25">
      <c r="A286" s="12" t="s">
        <v>743</v>
      </c>
      <c r="B286" s="13" t="s">
        <v>744</v>
      </c>
    </row>
    <row r="287" spans="1:2" x14ac:dyDescent="0.25">
      <c r="A287" s="12" t="s">
        <v>745</v>
      </c>
      <c r="B287" s="13" t="s">
        <v>746</v>
      </c>
    </row>
    <row r="288" spans="1:2" x14ac:dyDescent="0.25">
      <c r="A288" s="12" t="s">
        <v>747</v>
      </c>
      <c r="B288" s="13" t="s">
        <v>748</v>
      </c>
    </row>
    <row r="289" spans="1:2" x14ac:dyDescent="0.25">
      <c r="A289" s="12" t="s">
        <v>749</v>
      </c>
      <c r="B289" s="13" t="s">
        <v>750</v>
      </c>
    </row>
    <row r="290" spans="1:2" x14ac:dyDescent="0.25">
      <c r="A290" s="12" t="s">
        <v>751</v>
      </c>
      <c r="B290" s="13" t="s">
        <v>752</v>
      </c>
    </row>
    <row r="291" spans="1:2" x14ac:dyDescent="0.25">
      <c r="A291" s="12" t="s">
        <v>753</v>
      </c>
      <c r="B291" s="13" t="s">
        <v>754</v>
      </c>
    </row>
    <row r="292" spans="1:2" x14ac:dyDescent="0.25">
      <c r="A292" s="12" t="s">
        <v>755</v>
      </c>
      <c r="B292" s="13" t="s">
        <v>756</v>
      </c>
    </row>
    <row r="293" spans="1:2" x14ac:dyDescent="0.25">
      <c r="A293" s="12" t="s">
        <v>757</v>
      </c>
      <c r="B293" s="13" t="s">
        <v>758</v>
      </c>
    </row>
    <row r="294" spans="1:2" x14ac:dyDescent="0.25">
      <c r="A294" s="12" t="s">
        <v>759</v>
      </c>
      <c r="B294" s="13" t="s">
        <v>760</v>
      </c>
    </row>
    <row r="295" spans="1:2" x14ac:dyDescent="0.25">
      <c r="A295" s="12" t="s">
        <v>761</v>
      </c>
      <c r="B295" s="13" t="s">
        <v>762</v>
      </c>
    </row>
    <row r="296" spans="1:2" x14ac:dyDescent="0.25">
      <c r="A296" s="12" t="s">
        <v>763</v>
      </c>
      <c r="B296" s="13" t="s">
        <v>764</v>
      </c>
    </row>
    <row r="297" spans="1:2" x14ac:dyDescent="0.25">
      <c r="A297" s="12" t="s">
        <v>765</v>
      </c>
      <c r="B297" s="13" t="s">
        <v>766</v>
      </c>
    </row>
    <row r="298" spans="1:2" x14ac:dyDescent="0.25">
      <c r="A298" s="12" t="s">
        <v>767</v>
      </c>
      <c r="B298" s="13" t="s">
        <v>768</v>
      </c>
    </row>
    <row r="299" spans="1:2" x14ac:dyDescent="0.25">
      <c r="A299" s="12" t="s">
        <v>769</v>
      </c>
      <c r="B299" s="13" t="s">
        <v>770</v>
      </c>
    </row>
    <row r="300" spans="1:2" x14ac:dyDescent="0.25">
      <c r="A300" s="12" t="s">
        <v>771</v>
      </c>
      <c r="B300" s="13" t="s">
        <v>772</v>
      </c>
    </row>
    <row r="301" spans="1:2" x14ac:dyDescent="0.25">
      <c r="A301" s="12" t="s">
        <v>773</v>
      </c>
      <c r="B301" s="13" t="s">
        <v>774</v>
      </c>
    </row>
    <row r="302" spans="1:2" x14ac:dyDescent="0.25">
      <c r="A302" s="12" t="s">
        <v>775</v>
      </c>
      <c r="B302" s="13" t="s">
        <v>776</v>
      </c>
    </row>
    <row r="303" spans="1:2" x14ac:dyDescent="0.25">
      <c r="A303" s="12" t="s">
        <v>777</v>
      </c>
      <c r="B303" s="13" t="s">
        <v>778</v>
      </c>
    </row>
    <row r="304" spans="1:2" x14ac:dyDescent="0.25">
      <c r="A304" s="12" t="s">
        <v>779</v>
      </c>
      <c r="B304" s="13" t="s">
        <v>780</v>
      </c>
    </row>
    <row r="305" spans="1:2" x14ac:dyDescent="0.25">
      <c r="A305" s="12" t="s">
        <v>781</v>
      </c>
      <c r="B305" s="13" t="s">
        <v>782</v>
      </c>
    </row>
    <row r="306" spans="1:2" x14ac:dyDescent="0.25">
      <c r="A306" s="12" t="s">
        <v>783</v>
      </c>
      <c r="B306" s="13" t="s">
        <v>784</v>
      </c>
    </row>
    <row r="307" spans="1:2" x14ac:dyDescent="0.25">
      <c r="A307" s="12" t="s">
        <v>785</v>
      </c>
      <c r="B307" s="13" t="s">
        <v>786</v>
      </c>
    </row>
    <row r="308" spans="1:2" x14ac:dyDescent="0.25">
      <c r="A308" s="12" t="s">
        <v>787</v>
      </c>
      <c r="B308" s="13" t="s">
        <v>788</v>
      </c>
    </row>
    <row r="309" spans="1:2" x14ac:dyDescent="0.25">
      <c r="A309" s="12" t="s">
        <v>789</v>
      </c>
      <c r="B309" s="13" t="s">
        <v>790</v>
      </c>
    </row>
    <row r="310" spans="1:2" x14ac:dyDescent="0.25">
      <c r="A310" s="12" t="s">
        <v>791</v>
      </c>
      <c r="B310" s="13" t="s">
        <v>792</v>
      </c>
    </row>
    <row r="311" spans="1:2" x14ac:dyDescent="0.25">
      <c r="A311" s="12" t="s">
        <v>793</v>
      </c>
      <c r="B311" s="13" t="s">
        <v>794</v>
      </c>
    </row>
    <row r="312" spans="1:2" x14ac:dyDescent="0.25">
      <c r="A312" s="12" t="s">
        <v>795</v>
      </c>
      <c r="B312" s="13" t="s">
        <v>796</v>
      </c>
    </row>
    <row r="313" spans="1:2" x14ac:dyDescent="0.25">
      <c r="A313" s="12" t="s">
        <v>797</v>
      </c>
      <c r="B313" s="13" t="s">
        <v>798</v>
      </c>
    </row>
    <row r="314" spans="1:2" x14ac:dyDescent="0.25">
      <c r="A314" s="12" t="s">
        <v>799</v>
      </c>
      <c r="B314" s="13" t="s">
        <v>800</v>
      </c>
    </row>
    <row r="315" spans="1:2" x14ac:dyDescent="0.25">
      <c r="A315" s="12" t="s">
        <v>801</v>
      </c>
      <c r="B315" s="13" t="s">
        <v>802</v>
      </c>
    </row>
    <row r="316" spans="1:2" x14ac:dyDescent="0.25">
      <c r="A316" s="12" t="s">
        <v>803</v>
      </c>
      <c r="B316" s="13" t="s">
        <v>804</v>
      </c>
    </row>
    <row r="317" spans="1:2" x14ac:dyDescent="0.25">
      <c r="A317" s="12" t="s">
        <v>805</v>
      </c>
      <c r="B317" s="13" t="s">
        <v>806</v>
      </c>
    </row>
    <row r="318" spans="1:2" x14ac:dyDescent="0.25">
      <c r="A318" s="12" t="s">
        <v>807</v>
      </c>
      <c r="B318" s="13" t="s">
        <v>808</v>
      </c>
    </row>
    <row r="319" spans="1:2" x14ac:dyDescent="0.25">
      <c r="A319" s="12" t="s">
        <v>809</v>
      </c>
      <c r="B319" s="13" t="s">
        <v>810</v>
      </c>
    </row>
    <row r="320" spans="1:2" x14ac:dyDescent="0.25">
      <c r="A320" s="12" t="s">
        <v>811</v>
      </c>
      <c r="B320" s="13" t="s">
        <v>812</v>
      </c>
    </row>
    <row r="321" spans="1:2" x14ac:dyDescent="0.25">
      <c r="A321" s="12" t="s">
        <v>813</v>
      </c>
      <c r="B321" s="13" t="s">
        <v>814</v>
      </c>
    </row>
    <row r="322" spans="1:2" x14ac:dyDescent="0.25">
      <c r="A322" s="12" t="s">
        <v>815</v>
      </c>
      <c r="B322" s="13" t="s">
        <v>816</v>
      </c>
    </row>
    <row r="323" spans="1:2" x14ac:dyDescent="0.25">
      <c r="A323" s="12" t="s">
        <v>817</v>
      </c>
      <c r="B323" s="13" t="s">
        <v>818</v>
      </c>
    </row>
    <row r="324" spans="1:2" x14ac:dyDescent="0.25">
      <c r="A324" s="12" t="s">
        <v>819</v>
      </c>
      <c r="B324" s="13" t="s">
        <v>820</v>
      </c>
    </row>
    <row r="325" spans="1:2" x14ac:dyDescent="0.25">
      <c r="A325" s="12" t="s">
        <v>821</v>
      </c>
      <c r="B325" s="13" t="s">
        <v>822</v>
      </c>
    </row>
    <row r="326" spans="1:2" x14ac:dyDescent="0.25">
      <c r="A326" s="12" t="s">
        <v>823</v>
      </c>
      <c r="B326" s="13" t="s">
        <v>824</v>
      </c>
    </row>
    <row r="327" spans="1:2" x14ac:dyDescent="0.25">
      <c r="A327" s="12" t="s">
        <v>825</v>
      </c>
      <c r="B327" s="13" t="s">
        <v>826</v>
      </c>
    </row>
    <row r="328" spans="1:2" x14ac:dyDescent="0.25">
      <c r="A328" s="12" t="s">
        <v>827</v>
      </c>
      <c r="B328" s="13" t="s">
        <v>828</v>
      </c>
    </row>
    <row r="329" spans="1:2" x14ac:dyDescent="0.25">
      <c r="A329" s="12" t="s">
        <v>829</v>
      </c>
      <c r="B329" s="13" t="s">
        <v>830</v>
      </c>
    </row>
    <row r="330" spans="1:2" x14ac:dyDescent="0.25">
      <c r="A330" s="12" t="s">
        <v>831</v>
      </c>
      <c r="B330" s="13" t="s">
        <v>832</v>
      </c>
    </row>
    <row r="331" spans="1:2" x14ac:dyDescent="0.25">
      <c r="A331" s="12" t="s">
        <v>833</v>
      </c>
      <c r="B331" s="13" t="s">
        <v>834</v>
      </c>
    </row>
    <row r="332" spans="1:2" x14ac:dyDescent="0.25">
      <c r="A332" s="12" t="s">
        <v>835</v>
      </c>
      <c r="B332" s="13" t="s">
        <v>836</v>
      </c>
    </row>
    <row r="333" spans="1:2" x14ac:dyDescent="0.25">
      <c r="A333" s="12" t="s">
        <v>837</v>
      </c>
      <c r="B333" s="13" t="s">
        <v>838</v>
      </c>
    </row>
    <row r="334" spans="1:2" x14ac:dyDescent="0.25">
      <c r="A334" s="12" t="s">
        <v>839</v>
      </c>
      <c r="B334" s="13" t="s">
        <v>840</v>
      </c>
    </row>
    <row r="335" spans="1:2" x14ac:dyDescent="0.25">
      <c r="A335" s="12" t="s">
        <v>841</v>
      </c>
      <c r="B335" s="13" t="s">
        <v>842</v>
      </c>
    </row>
    <row r="336" spans="1:2" x14ac:dyDescent="0.25">
      <c r="A336" s="12" t="s">
        <v>843</v>
      </c>
      <c r="B336" s="13" t="s">
        <v>844</v>
      </c>
    </row>
    <row r="337" spans="1:2" x14ac:dyDescent="0.25">
      <c r="A337" s="12" t="s">
        <v>845</v>
      </c>
      <c r="B337" s="13" t="s">
        <v>846</v>
      </c>
    </row>
    <row r="338" spans="1:2" x14ac:dyDescent="0.25">
      <c r="A338" s="12" t="s">
        <v>847</v>
      </c>
      <c r="B338" s="13" t="s">
        <v>848</v>
      </c>
    </row>
    <row r="339" spans="1:2" x14ac:dyDescent="0.25">
      <c r="A339" s="12" t="s">
        <v>849</v>
      </c>
      <c r="B339" s="13" t="s">
        <v>850</v>
      </c>
    </row>
    <row r="340" spans="1:2" x14ac:dyDescent="0.25">
      <c r="A340" s="12" t="s">
        <v>851</v>
      </c>
      <c r="B340" s="13" t="s">
        <v>852</v>
      </c>
    </row>
    <row r="341" spans="1:2" x14ac:dyDescent="0.25">
      <c r="A341" s="12" t="s">
        <v>853</v>
      </c>
      <c r="B341" s="13" t="s">
        <v>854</v>
      </c>
    </row>
    <row r="342" spans="1:2" x14ac:dyDescent="0.25">
      <c r="A342" s="12" t="s">
        <v>855</v>
      </c>
      <c r="B342" s="13" t="s">
        <v>856</v>
      </c>
    </row>
    <row r="343" spans="1:2" x14ac:dyDescent="0.25">
      <c r="A343" s="12" t="s">
        <v>857</v>
      </c>
      <c r="B343" s="13" t="s">
        <v>858</v>
      </c>
    </row>
    <row r="344" spans="1:2" x14ac:dyDescent="0.25">
      <c r="A344" s="12" t="s">
        <v>859</v>
      </c>
      <c r="B344" s="13" t="s">
        <v>860</v>
      </c>
    </row>
    <row r="345" spans="1:2" x14ac:dyDescent="0.25">
      <c r="A345" s="12" t="s">
        <v>861</v>
      </c>
      <c r="B345" s="13" t="s">
        <v>862</v>
      </c>
    </row>
    <row r="346" spans="1:2" x14ac:dyDescent="0.25">
      <c r="A346" s="12" t="s">
        <v>863</v>
      </c>
      <c r="B346" s="13" t="s">
        <v>864</v>
      </c>
    </row>
    <row r="347" spans="1:2" x14ac:dyDescent="0.25">
      <c r="A347" s="12" t="s">
        <v>865</v>
      </c>
      <c r="B347" s="13" t="s">
        <v>866</v>
      </c>
    </row>
    <row r="348" spans="1:2" x14ac:dyDescent="0.25">
      <c r="A348" s="12" t="s">
        <v>867</v>
      </c>
      <c r="B348" s="13" t="s">
        <v>868</v>
      </c>
    </row>
    <row r="349" spans="1:2" x14ac:dyDescent="0.25">
      <c r="A349" s="12" t="s">
        <v>869</v>
      </c>
      <c r="B349" s="13" t="s">
        <v>870</v>
      </c>
    </row>
    <row r="350" spans="1:2" x14ac:dyDescent="0.25">
      <c r="A350" s="12" t="s">
        <v>871</v>
      </c>
      <c r="B350" s="13" t="s">
        <v>872</v>
      </c>
    </row>
    <row r="351" spans="1:2" x14ac:dyDescent="0.25">
      <c r="A351" s="12" t="s">
        <v>873</v>
      </c>
      <c r="B351" s="13" t="s">
        <v>874</v>
      </c>
    </row>
    <row r="352" spans="1:2" x14ac:dyDescent="0.25">
      <c r="A352" s="12" t="s">
        <v>875</v>
      </c>
      <c r="B352" s="13" t="s">
        <v>876</v>
      </c>
    </row>
    <row r="353" spans="1:2" x14ac:dyDescent="0.25">
      <c r="A353" s="12" t="s">
        <v>877</v>
      </c>
      <c r="B353" s="13" t="s">
        <v>878</v>
      </c>
    </row>
    <row r="354" spans="1:2" x14ac:dyDescent="0.25">
      <c r="A354" s="12" t="s">
        <v>879</v>
      </c>
      <c r="B354" s="13" t="s">
        <v>880</v>
      </c>
    </row>
    <row r="355" spans="1:2" x14ac:dyDescent="0.25">
      <c r="A355" s="12" t="s">
        <v>881</v>
      </c>
      <c r="B355" s="13" t="s">
        <v>882</v>
      </c>
    </row>
    <row r="356" spans="1:2" x14ac:dyDescent="0.25">
      <c r="A356" s="12" t="s">
        <v>883</v>
      </c>
      <c r="B356" s="13" t="s">
        <v>884</v>
      </c>
    </row>
    <row r="357" spans="1:2" x14ac:dyDescent="0.25">
      <c r="A357" s="12" t="s">
        <v>885</v>
      </c>
      <c r="B357" s="13" t="s">
        <v>886</v>
      </c>
    </row>
    <row r="358" spans="1:2" x14ac:dyDescent="0.25">
      <c r="A358" s="12" t="s">
        <v>887</v>
      </c>
      <c r="B358" s="13" t="s">
        <v>888</v>
      </c>
    </row>
    <row r="359" spans="1:2" x14ac:dyDescent="0.25">
      <c r="A359" s="12" t="s">
        <v>889</v>
      </c>
      <c r="B359" s="13" t="s">
        <v>890</v>
      </c>
    </row>
    <row r="360" spans="1:2" x14ac:dyDescent="0.25">
      <c r="A360" s="12" t="s">
        <v>891</v>
      </c>
      <c r="B360" s="13" t="s">
        <v>892</v>
      </c>
    </row>
    <row r="361" spans="1:2" x14ac:dyDescent="0.25">
      <c r="A361" s="12" t="s">
        <v>893</v>
      </c>
      <c r="B361" s="13" t="s">
        <v>894</v>
      </c>
    </row>
    <row r="362" spans="1:2" x14ac:dyDescent="0.25">
      <c r="A362" s="12" t="s">
        <v>895</v>
      </c>
      <c r="B362" s="13" t="s">
        <v>896</v>
      </c>
    </row>
    <row r="363" spans="1:2" x14ac:dyDescent="0.25">
      <c r="A363" s="12" t="s">
        <v>897</v>
      </c>
      <c r="B363" s="13" t="s">
        <v>898</v>
      </c>
    </row>
    <row r="364" spans="1:2" x14ac:dyDescent="0.25">
      <c r="A364" s="12" t="s">
        <v>899</v>
      </c>
      <c r="B364" s="13" t="s">
        <v>900</v>
      </c>
    </row>
    <row r="365" spans="1:2" x14ac:dyDescent="0.25">
      <c r="A365" s="12" t="s">
        <v>901</v>
      </c>
      <c r="B365" s="13" t="s">
        <v>902</v>
      </c>
    </row>
    <row r="366" spans="1:2" x14ac:dyDescent="0.25">
      <c r="A366" s="12" t="s">
        <v>903</v>
      </c>
      <c r="B366" s="13" t="s">
        <v>904</v>
      </c>
    </row>
    <row r="367" spans="1:2" x14ac:dyDescent="0.25">
      <c r="A367" s="12" t="s">
        <v>905</v>
      </c>
      <c r="B367" s="13" t="s">
        <v>906</v>
      </c>
    </row>
    <row r="368" spans="1:2" x14ac:dyDescent="0.25">
      <c r="A368" s="12" t="s">
        <v>907</v>
      </c>
      <c r="B368" s="13" t="s">
        <v>908</v>
      </c>
    </row>
    <row r="369" spans="1:2" x14ac:dyDescent="0.25">
      <c r="A369" s="12" t="s">
        <v>909</v>
      </c>
      <c r="B369" s="13" t="s">
        <v>910</v>
      </c>
    </row>
    <row r="370" spans="1:2" x14ac:dyDescent="0.25">
      <c r="A370" s="12" t="s">
        <v>911</v>
      </c>
      <c r="B370" s="13" t="s">
        <v>912</v>
      </c>
    </row>
    <row r="371" spans="1:2" x14ac:dyDescent="0.25">
      <c r="A371" s="12" t="s">
        <v>913</v>
      </c>
      <c r="B371" s="13" t="s">
        <v>914</v>
      </c>
    </row>
    <row r="372" spans="1:2" x14ac:dyDescent="0.25">
      <c r="A372" s="12" t="s">
        <v>915</v>
      </c>
      <c r="B372" s="13" t="s">
        <v>916</v>
      </c>
    </row>
    <row r="373" spans="1:2" x14ac:dyDescent="0.25">
      <c r="A373" s="12" t="s">
        <v>917</v>
      </c>
      <c r="B373" s="13" t="s">
        <v>918</v>
      </c>
    </row>
    <row r="374" spans="1:2" x14ac:dyDescent="0.25">
      <c r="A374" s="12" t="s">
        <v>919</v>
      </c>
      <c r="B374" s="13" t="s">
        <v>920</v>
      </c>
    </row>
    <row r="375" spans="1:2" x14ac:dyDescent="0.25">
      <c r="A375" s="12" t="s">
        <v>921</v>
      </c>
      <c r="B375" s="13" t="s">
        <v>922</v>
      </c>
    </row>
    <row r="376" spans="1:2" x14ac:dyDescent="0.25">
      <c r="A376" s="12" t="s">
        <v>923</v>
      </c>
      <c r="B376" s="13" t="s">
        <v>924</v>
      </c>
    </row>
    <row r="377" spans="1:2" x14ac:dyDescent="0.25">
      <c r="A377" s="12" t="s">
        <v>925</v>
      </c>
      <c r="B377" s="13" t="s">
        <v>926</v>
      </c>
    </row>
    <row r="378" spans="1:2" x14ac:dyDescent="0.25">
      <c r="A378" s="12" t="s">
        <v>927</v>
      </c>
      <c r="B378" s="13" t="s">
        <v>928</v>
      </c>
    </row>
    <row r="379" spans="1:2" x14ac:dyDescent="0.25">
      <c r="A379" s="12" t="s">
        <v>929</v>
      </c>
      <c r="B379" s="13" t="s">
        <v>930</v>
      </c>
    </row>
    <row r="380" spans="1:2" x14ac:dyDescent="0.25">
      <c r="A380" s="12" t="s">
        <v>931</v>
      </c>
      <c r="B380" s="13" t="s">
        <v>932</v>
      </c>
    </row>
    <row r="381" spans="1:2" x14ac:dyDescent="0.25">
      <c r="A381" s="12" t="s">
        <v>933</v>
      </c>
      <c r="B381" s="13" t="s">
        <v>934</v>
      </c>
    </row>
    <row r="382" spans="1:2" x14ac:dyDescent="0.25">
      <c r="A382" s="12" t="s">
        <v>935</v>
      </c>
      <c r="B382" s="13" t="s">
        <v>936</v>
      </c>
    </row>
    <row r="383" spans="1:2" x14ac:dyDescent="0.25">
      <c r="A383" s="12" t="s">
        <v>937</v>
      </c>
      <c r="B383" s="13" t="s">
        <v>938</v>
      </c>
    </row>
    <row r="384" spans="1:2" x14ac:dyDescent="0.25">
      <c r="A384" s="12" t="s">
        <v>939</v>
      </c>
      <c r="B384" s="13" t="s">
        <v>940</v>
      </c>
    </row>
    <row r="385" spans="1:2" x14ac:dyDescent="0.25">
      <c r="A385" s="12" t="s">
        <v>941</v>
      </c>
      <c r="B385" s="13" t="s">
        <v>942</v>
      </c>
    </row>
    <row r="386" spans="1:2" x14ac:dyDescent="0.25">
      <c r="A386" s="12" t="s">
        <v>943</v>
      </c>
      <c r="B386" s="13" t="s">
        <v>944</v>
      </c>
    </row>
    <row r="387" spans="1:2" x14ac:dyDescent="0.25">
      <c r="A387" s="12" t="s">
        <v>945</v>
      </c>
      <c r="B387" s="13" t="s">
        <v>946</v>
      </c>
    </row>
    <row r="388" spans="1:2" x14ac:dyDescent="0.25">
      <c r="A388" s="12" t="s">
        <v>947</v>
      </c>
      <c r="B388" s="13" t="s">
        <v>948</v>
      </c>
    </row>
    <row r="389" spans="1:2" x14ac:dyDescent="0.25">
      <c r="A389" s="12" t="s">
        <v>949</v>
      </c>
      <c r="B389" s="13" t="s">
        <v>950</v>
      </c>
    </row>
    <row r="390" spans="1:2" x14ac:dyDescent="0.25">
      <c r="A390" s="12" t="s">
        <v>951</v>
      </c>
      <c r="B390" s="13" t="s">
        <v>952</v>
      </c>
    </row>
    <row r="391" spans="1:2" x14ac:dyDescent="0.25">
      <c r="A391" s="12" t="s">
        <v>953</v>
      </c>
      <c r="B391" s="13" t="s">
        <v>954</v>
      </c>
    </row>
    <row r="392" spans="1:2" x14ac:dyDescent="0.25">
      <c r="A392" s="12" t="s">
        <v>955</v>
      </c>
      <c r="B392" s="13" t="s">
        <v>956</v>
      </c>
    </row>
    <row r="393" spans="1:2" x14ac:dyDescent="0.25">
      <c r="A393" s="12" t="s">
        <v>957</v>
      </c>
      <c r="B393" s="13" t="s">
        <v>958</v>
      </c>
    </row>
    <row r="394" spans="1:2" x14ac:dyDescent="0.25">
      <c r="A394" s="12" t="s">
        <v>959</v>
      </c>
      <c r="B394" s="13" t="s">
        <v>960</v>
      </c>
    </row>
    <row r="395" spans="1:2" x14ac:dyDescent="0.25">
      <c r="A395" s="12" t="s">
        <v>961</v>
      </c>
      <c r="B395" s="13" t="s">
        <v>962</v>
      </c>
    </row>
    <row r="396" spans="1:2" x14ac:dyDescent="0.25">
      <c r="A396" s="12" t="s">
        <v>963</v>
      </c>
      <c r="B396" s="13" t="s">
        <v>964</v>
      </c>
    </row>
    <row r="397" spans="1:2" x14ac:dyDescent="0.25">
      <c r="A397" s="12" t="s">
        <v>965</v>
      </c>
      <c r="B397" s="13" t="s">
        <v>966</v>
      </c>
    </row>
    <row r="398" spans="1:2" x14ac:dyDescent="0.25">
      <c r="A398" s="12" t="s">
        <v>967</v>
      </c>
      <c r="B398" s="13" t="s">
        <v>968</v>
      </c>
    </row>
    <row r="399" spans="1:2" x14ac:dyDescent="0.25">
      <c r="A399" s="12" t="s">
        <v>969</v>
      </c>
      <c r="B399" s="13" t="s">
        <v>970</v>
      </c>
    </row>
    <row r="400" spans="1:2" x14ac:dyDescent="0.25">
      <c r="A400" s="12" t="s">
        <v>971</v>
      </c>
      <c r="B400" s="13" t="s">
        <v>972</v>
      </c>
    </row>
    <row r="401" spans="1:2" x14ac:dyDescent="0.25">
      <c r="A401" s="12" t="s">
        <v>973</v>
      </c>
      <c r="B401" s="13" t="s">
        <v>974</v>
      </c>
    </row>
    <row r="402" spans="1:2" x14ac:dyDescent="0.25">
      <c r="A402" s="12" t="s">
        <v>975</v>
      </c>
      <c r="B402" s="13" t="s">
        <v>976</v>
      </c>
    </row>
    <row r="403" spans="1:2" x14ac:dyDescent="0.25">
      <c r="A403" s="12" t="s">
        <v>977</v>
      </c>
      <c r="B403" s="13" t="s">
        <v>978</v>
      </c>
    </row>
    <row r="404" spans="1:2" x14ac:dyDescent="0.25">
      <c r="A404" s="12" t="s">
        <v>979</v>
      </c>
      <c r="B404" s="13" t="s">
        <v>980</v>
      </c>
    </row>
    <row r="405" spans="1:2" x14ac:dyDescent="0.25">
      <c r="A405" s="12" t="s">
        <v>981</v>
      </c>
      <c r="B405" s="13" t="s">
        <v>982</v>
      </c>
    </row>
    <row r="406" spans="1:2" x14ac:dyDescent="0.25">
      <c r="A406" s="12" t="s">
        <v>983</v>
      </c>
      <c r="B406" s="13" t="s">
        <v>984</v>
      </c>
    </row>
    <row r="407" spans="1:2" x14ac:dyDescent="0.25">
      <c r="A407" s="12" t="s">
        <v>985</v>
      </c>
      <c r="B407" s="13" t="s">
        <v>986</v>
      </c>
    </row>
    <row r="408" spans="1:2" x14ac:dyDescent="0.25">
      <c r="A408" s="12" t="s">
        <v>987</v>
      </c>
      <c r="B408" s="13" t="s">
        <v>988</v>
      </c>
    </row>
    <row r="409" spans="1:2" x14ac:dyDescent="0.25">
      <c r="A409" s="12" t="s">
        <v>989</v>
      </c>
      <c r="B409" s="13" t="s">
        <v>990</v>
      </c>
    </row>
    <row r="410" spans="1:2" x14ac:dyDescent="0.25">
      <c r="A410" s="12" t="s">
        <v>991</v>
      </c>
      <c r="B410" s="13" t="s">
        <v>992</v>
      </c>
    </row>
    <row r="411" spans="1:2" x14ac:dyDescent="0.25">
      <c r="A411" s="12" t="s">
        <v>993</v>
      </c>
      <c r="B411" s="13" t="s">
        <v>994</v>
      </c>
    </row>
    <row r="412" spans="1:2" x14ac:dyDescent="0.25">
      <c r="A412" s="12" t="s">
        <v>995</v>
      </c>
      <c r="B412" s="13" t="s">
        <v>996</v>
      </c>
    </row>
    <row r="413" spans="1:2" x14ac:dyDescent="0.25">
      <c r="A413" s="12" t="s">
        <v>997</v>
      </c>
      <c r="B413" s="13" t="s">
        <v>998</v>
      </c>
    </row>
    <row r="414" spans="1:2" x14ac:dyDescent="0.25">
      <c r="A414" s="12" t="s">
        <v>999</v>
      </c>
      <c r="B414" s="13" t="s">
        <v>1000</v>
      </c>
    </row>
    <row r="415" spans="1:2" x14ac:dyDescent="0.25">
      <c r="A415" s="12" t="s">
        <v>1001</v>
      </c>
      <c r="B415" s="13" t="s">
        <v>1002</v>
      </c>
    </row>
    <row r="416" spans="1:2" x14ac:dyDescent="0.25">
      <c r="A416" s="12" t="s">
        <v>1003</v>
      </c>
      <c r="B416" s="13" t="s">
        <v>1004</v>
      </c>
    </row>
    <row r="417" spans="1:2" x14ac:dyDescent="0.25">
      <c r="A417" s="12" t="s">
        <v>1005</v>
      </c>
      <c r="B417" s="13" t="s">
        <v>1006</v>
      </c>
    </row>
    <row r="418" spans="1:2" x14ac:dyDescent="0.25">
      <c r="A418" s="12" t="s">
        <v>1007</v>
      </c>
      <c r="B418" s="13" t="s">
        <v>1008</v>
      </c>
    </row>
    <row r="419" spans="1:2" x14ac:dyDescent="0.25">
      <c r="A419" s="12" t="s">
        <v>1009</v>
      </c>
      <c r="B419" s="13" t="s">
        <v>1010</v>
      </c>
    </row>
    <row r="420" spans="1:2" x14ac:dyDescent="0.25">
      <c r="A420" s="12" t="s">
        <v>1011</v>
      </c>
      <c r="B420" s="13" t="s">
        <v>1012</v>
      </c>
    </row>
    <row r="421" spans="1:2" x14ac:dyDescent="0.25">
      <c r="A421" s="12" t="s">
        <v>1013</v>
      </c>
      <c r="B421" s="13" t="s">
        <v>1014</v>
      </c>
    </row>
    <row r="422" spans="1:2" x14ac:dyDescent="0.25">
      <c r="A422" s="12" t="s">
        <v>1015</v>
      </c>
      <c r="B422" s="13" t="s">
        <v>1016</v>
      </c>
    </row>
    <row r="423" spans="1:2" x14ac:dyDescent="0.25">
      <c r="A423" s="12" t="s">
        <v>1017</v>
      </c>
      <c r="B423" s="13" t="s">
        <v>1018</v>
      </c>
    </row>
    <row r="424" spans="1:2" x14ac:dyDescent="0.25">
      <c r="A424" s="12" t="s">
        <v>1019</v>
      </c>
      <c r="B424" s="13" t="s">
        <v>1020</v>
      </c>
    </row>
    <row r="425" spans="1:2" x14ac:dyDescent="0.25">
      <c r="A425" s="12" t="s">
        <v>1021</v>
      </c>
      <c r="B425" s="13" t="s">
        <v>1022</v>
      </c>
    </row>
    <row r="426" spans="1:2" x14ac:dyDescent="0.25">
      <c r="A426" s="12" t="s">
        <v>1023</v>
      </c>
      <c r="B426" s="13" t="s">
        <v>1024</v>
      </c>
    </row>
    <row r="427" spans="1:2" x14ac:dyDescent="0.25">
      <c r="A427" s="12" t="s">
        <v>1025</v>
      </c>
      <c r="B427" s="13" t="s">
        <v>1026</v>
      </c>
    </row>
    <row r="428" spans="1:2" x14ac:dyDescent="0.25">
      <c r="A428" s="12" t="s">
        <v>1027</v>
      </c>
      <c r="B428" s="13" t="s">
        <v>1028</v>
      </c>
    </row>
    <row r="429" spans="1:2" x14ac:dyDescent="0.25">
      <c r="A429" s="12" t="s">
        <v>1029</v>
      </c>
      <c r="B429" s="13" t="s">
        <v>1030</v>
      </c>
    </row>
    <row r="430" spans="1:2" x14ac:dyDescent="0.25">
      <c r="A430" s="12" t="s">
        <v>1031</v>
      </c>
      <c r="B430" s="13" t="s">
        <v>1032</v>
      </c>
    </row>
    <row r="431" spans="1:2" x14ac:dyDescent="0.25">
      <c r="A431" s="12" t="s">
        <v>1033</v>
      </c>
      <c r="B431" s="13" t="s">
        <v>1034</v>
      </c>
    </row>
    <row r="432" spans="1:2" x14ac:dyDescent="0.25">
      <c r="A432" s="12" t="s">
        <v>1035</v>
      </c>
      <c r="B432" s="13" t="s">
        <v>1036</v>
      </c>
    </row>
    <row r="433" spans="1:2" x14ac:dyDescent="0.25">
      <c r="A433" s="12" t="s">
        <v>1037</v>
      </c>
      <c r="B433" s="13" t="s">
        <v>1038</v>
      </c>
    </row>
    <row r="434" spans="1:2" x14ac:dyDescent="0.25">
      <c r="A434" s="12" t="s">
        <v>1039</v>
      </c>
      <c r="B434" s="13" t="s">
        <v>1040</v>
      </c>
    </row>
    <row r="435" spans="1:2" x14ac:dyDescent="0.25">
      <c r="A435" s="12" t="s">
        <v>1041</v>
      </c>
      <c r="B435" s="13" t="s">
        <v>1042</v>
      </c>
    </row>
    <row r="436" spans="1:2" x14ac:dyDescent="0.25">
      <c r="A436" s="12" t="s">
        <v>1043</v>
      </c>
      <c r="B436" s="13" t="s">
        <v>1044</v>
      </c>
    </row>
    <row r="437" spans="1:2" x14ac:dyDescent="0.25">
      <c r="A437" s="12" t="s">
        <v>1045</v>
      </c>
      <c r="B437" s="13" t="s">
        <v>1046</v>
      </c>
    </row>
    <row r="438" spans="1:2" x14ac:dyDescent="0.25">
      <c r="A438" s="12" t="s">
        <v>1047</v>
      </c>
      <c r="B438" s="13" t="s">
        <v>1048</v>
      </c>
    </row>
    <row r="439" spans="1:2" x14ac:dyDescent="0.25">
      <c r="A439" s="12" t="s">
        <v>1049</v>
      </c>
      <c r="B439" s="13" t="s">
        <v>1050</v>
      </c>
    </row>
    <row r="440" spans="1:2" x14ac:dyDescent="0.25">
      <c r="A440" s="12" t="s">
        <v>1051</v>
      </c>
      <c r="B440" s="13" t="s">
        <v>1052</v>
      </c>
    </row>
    <row r="441" spans="1:2" x14ac:dyDescent="0.25">
      <c r="A441" s="12" t="s">
        <v>1053</v>
      </c>
      <c r="B441" s="13" t="s">
        <v>1054</v>
      </c>
    </row>
    <row r="442" spans="1:2" x14ac:dyDescent="0.25">
      <c r="A442" s="12" t="s">
        <v>1055</v>
      </c>
      <c r="B442" s="13" t="s">
        <v>1056</v>
      </c>
    </row>
    <row r="443" spans="1:2" x14ac:dyDescent="0.25">
      <c r="A443" s="12" t="s">
        <v>1057</v>
      </c>
      <c r="B443" s="13" t="s">
        <v>1058</v>
      </c>
    </row>
    <row r="444" spans="1:2" x14ac:dyDescent="0.25">
      <c r="A444" s="12" t="s">
        <v>1059</v>
      </c>
      <c r="B444" s="13" t="s">
        <v>1060</v>
      </c>
    </row>
    <row r="445" spans="1:2" x14ac:dyDescent="0.25">
      <c r="A445" s="12" t="s">
        <v>1061</v>
      </c>
      <c r="B445" s="13" t="s">
        <v>1062</v>
      </c>
    </row>
    <row r="446" spans="1:2" x14ac:dyDescent="0.25">
      <c r="A446" s="12" t="s">
        <v>1063</v>
      </c>
      <c r="B446" s="13" t="s">
        <v>1064</v>
      </c>
    </row>
    <row r="447" spans="1:2" x14ac:dyDescent="0.25">
      <c r="A447" s="12" t="s">
        <v>1065</v>
      </c>
      <c r="B447" s="13" t="s">
        <v>1066</v>
      </c>
    </row>
    <row r="448" spans="1:2" x14ac:dyDescent="0.25">
      <c r="A448" s="12" t="s">
        <v>1067</v>
      </c>
      <c r="B448" s="13" t="s">
        <v>1068</v>
      </c>
    </row>
    <row r="449" spans="1:2" x14ac:dyDescent="0.25">
      <c r="A449" s="12" t="s">
        <v>1069</v>
      </c>
      <c r="B449" s="13" t="s">
        <v>1070</v>
      </c>
    </row>
    <row r="450" spans="1:2" x14ac:dyDescent="0.25">
      <c r="A450" s="12" t="s">
        <v>1071</v>
      </c>
      <c r="B450" s="13" t="s">
        <v>1072</v>
      </c>
    </row>
    <row r="451" spans="1:2" x14ac:dyDescent="0.25">
      <c r="A451" s="12" t="s">
        <v>1073</v>
      </c>
      <c r="B451" s="13" t="s">
        <v>1074</v>
      </c>
    </row>
    <row r="452" spans="1:2" x14ac:dyDescent="0.25">
      <c r="A452" s="12" t="s">
        <v>1075</v>
      </c>
      <c r="B452" s="13" t="s">
        <v>1076</v>
      </c>
    </row>
    <row r="453" spans="1:2" x14ac:dyDescent="0.25">
      <c r="A453" s="12" t="s">
        <v>1077</v>
      </c>
      <c r="B453" s="13" t="s">
        <v>1078</v>
      </c>
    </row>
    <row r="454" spans="1:2" x14ac:dyDescent="0.25">
      <c r="A454" s="12" t="s">
        <v>1079</v>
      </c>
      <c r="B454" s="13" t="s">
        <v>1080</v>
      </c>
    </row>
    <row r="455" spans="1:2" x14ac:dyDescent="0.25">
      <c r="A455" s="12" t="s">
        <v>1081</v>
      </c>
      <c r="B455" s="13" t="s">
        <v>1082</v>
      </c>
    </row>
    <row r="456" spans="1:2" x14ac:dyDescent="0.25">
      <c r="A456" s="12" t="s">
        <v>1083</v>
      </c>
      <c r="B456" s="13" t="s">
        <v>1084</v>
      </c>
    </row>
    <row r="457" spans="1:2" x14ac:dyDescent="0.25">
      <c r="A457" s="12" t="s">
        <v>1085</v>
      </c>
      <c r="B457" s="13" t="s">
        <v>1086</v>
      </c>
    </row>
    <row r="458" spans="1:2" x14ac:dyDescent="0.25">
      <c r="A458" s="12" t="s">
        <v>1087</v>
      </c>
      <c r="B458" s="13" t="s">
        <v>1088</v>
      </c>
    </row>
    <row r="459" spans="1:2" x14ac:dyDescent="0.25">
      <c r="A459" s="12" t="s">
        <v>1089</v>
      </c>
      <c r="B459" s="13" t="s">
        <v>1090</v>
      </c>
    </row>
    <row r="460" spans="1:2" x14ac:dyDescent="0.25">
      <c r="A460" s="12" t="s">
        <v>1091</v>
      </c>
      <c r="B460" s="13" t="s">
        <v>1092</v>
      </c>
    </row>
    <row r="461" spans="1:2" x14ac:dyDescent="0.25">
      <c r="A461" s="12" t="s">
        <v>1093</v>
      </c>
      <c r="B461" s="13" t="s">
        <v>1094</v>
      </c>
    </row>
    <row r="462" spans="1:2" x14ac:dyDescent="0.25">
      <c r="A462" s="12" t="s">
        <v>1095</v>
      </c>
      <c r="B462" s="13" t="s">
        <v>1096</v>
      </c>
    </row>
    <row r="463" spans="1:2" x14ac:dyDescent="0.25">
      <c r="A463" s="12" t="s">
        <v>1097</v>
      </c>
      <c r="B463" s="13" t="s">
        <v>1098</v>
      </c>
    </row>
    <row r="464" spans="1:2" x14ac:dyDescent="0.25">
      <c r="A464" s="12" t="s">
        <v>1099</v>
      </c>
      <c r="B464" s="13" t="s">
        <v>1100</v>
      </c>
    </row>
    <row r="465" spans="1:2" x14ac:dyDescent="0.25">
      <c r="A465" s="12" t="s">
        <v>1101</v>
      </c>
      <c r="B465" s="13" t="s">
        <v>1102</v>
      </c>
    </row>
    <row r="466" spans="1:2" x14ac:dyDescent="0.25">
      <c r="A466" s="12" t="s">
        <v>1103</v>
      </c>
      <c r="B466" s="13" t="s">
        <v>1104</v>
      </c>
    </row>
    <row r="467" spans="1:2" x14ac:dyDescent="0.25">
      <c r="A467" s="12" t="s">
        <v>1105</v>
      </c>
      <c r="B467" s="13" t="s">
        <v>1106</v>
      </c>
    </row>
    <row r="468" spans="1:2" x14ac:dyDescent="0.25">
      <c r="A468" s="12" t="s">
        <v>1107</v>
      </c>
      <c r="B468" s="13" t="s">
        <v>1108</v>
      </c>
    </row>
    <row r="469" spans="1:2" x14ac:dyDescent="0.25">
      <c r="A469" s="12" t="s">
        <v>1109</v>
      </c>
      <c r="B469" s="13" t="s">
        <v>1110</v>
      </c>
    </row>
    <row r="470" spans="1:2" x14ac:dyDescent="0.25">
      <c r="A470" s="12" t="s">
        <v>1111</v>
      </c>
      <c r="B470" s="13" t="s">
        <v>1112</v>
      </c>
    </row>
    <row r="471" spans="1:2" x14ac:dyDescent="0.25">
      <c r="A471" s="12" t="s">
        <v>1113</v>
      </c>
      <c r="B471" s="13" t="s">
        <v>1114</v>
      </c>
    </row>
    <row r="472" spans="1:2" x14ac:dyDescent="0.25">
      <c r="A472" s="12" t="s">
        <v>1115</v>
      </c>
      <c r="B472" s="13" t="s">
        <v>1116</v>
      </c>
    </row>
    <row r="473" spans="1:2" x14ac:dyDescent="0.25">
      <c r="A473" s="12" t="s">
        <v>1117</v>
      </c>
      <c r="B473" s="13" t="s">
        <v>1118</v>
      </c>
    </row>
    <row r="474" spans="1:2" x14ac:dyDescent="0.25">
      <c r="A474" s="12" t="s">
        <v>1119</v>
      </c>
      <c r="B474" s="13" t="s">
        <v>1120</v>
      </c>
    </row>
    <row r="475" spans="1:2" x14ac:dyDescent="0.25">
      <c r="A475" s="12" t="s">
        <v>1121</v>
      </c>
      <c r="B475" s="13" t="s">
        <v>1122</v>
      </c>
    </row>
    <row r="476" spans="1:2" x14ac:dyDescent="0.25">
      <c r="A476" s="12" t="s">
        <v>1123</v>
      </c>
      <c r="B476" s="13" t="s">
        <v>1124</v>
      </c>
    </row>
    <row r="477" spans="1:2" x14ac:dyDescent="0.25">
      <c r="A477" s="12" t="s">
        <v>1125</v>
      </c>
      <c r="B477" s="13" t="s">
        <v>1126</v>
      </c>
    </row>
    <row r="478" spans="1:2" x14ac:dyDescent="0.25">
      <c r="A478" s="12" t="s">
        <v>1127</v>
      </c>
      <c r="B478" s="13" t="s">
        <v>1128</v>
      </c>
    </row>
    <row r="479" spans="1:2" x14ac:dyDescent="0.25">
      <c r="A479" s="12" t="s">
        <v>1129</v>
      </c>
      <c r="B479" s="13" t="s">
        <v>1130</v>
      </c>
    </row>
    <row r="480" spans="1:2" x14ac:dyDescent="0.25">
      <c r="A480" s="12" t="s">
        <v>1131</v>
      </c>
      <c r="B480" s="13" t="s">
        <v>1132</v>
      </c>
    </row>
    <row r="481" spans="1:2" x14ac:dyDescent="0.25">
      <c r="A481" s="12" t="s">
        <v>1133</v>
      </c>
      <c r="B481" s="13" t="s">
        <v>1134</v>
      </c>
    </row>
    <row r="482" spans="1:2" x14ac:dyDescent="0.25">
      <c r="A482" s="12" t="s">
        <v>1135</v>
      </c>
      <c r="B482" s="13" t="s">
        <v>1136</v>
      </c>
    </row>
    <row r="483" spans="1:2" x14ac:dyDescent="0.25">
      <c r="A483" s="12" t="s">
        <v>1137</v>
      </c>
      <c r="B483" s="13" t="s">
        <v>1138</v>
      </c>
    </row>
    <row r="484" spans="1:2" x14ac:dyDescent="0.25">
      <c r="A484" s="12" t="s">
        <v>1139</v>
      </c>
      <c r="B484" s="13" t="s">
        <v>1140</v>
      </c>
    </row>
    <row r="485" spans="1:2" x14ac:dyDescent="0.25">
      <c r="A485" s="12" t="s">
        <v>1141</v>
      </c>
      <c r="B485" s="13" t="s">
        <v>1142</v>
      </c>
    </row>
    <row r="486" spans="1:2" x14ac:dyDescent="0.25">
      <c r="A486" s="12" t="s">
        <v>1143</v>
      </c>
      <c r="B486" s="13" t="s">
        <v>1144</v>
      </c>
    </row>
    <row r="487" spans="1:2" x14ac:dyDescent="0.25">
      <c r="A487" s="12" t="s">
        <v>1145</v>
      </c>
      <c r="B487" s="13" t="s">
        <v>1146</v>
      </c>
    </row>
    <row r="488" spans="1:2" x14ac:dyDescent="0.25">
      <c r="A488" s="12" t="s">
        <v>1147</v>
      </c>
      <c r="B488" s="13" t="s">
        <v>1148</v>
      </c>
    </row>
    <row r="489" spans="1:2" x14ac:dyDescent="0.25">
      <c r="A489" s="12" t="s">
        <v>1149</v>
      </c>
      <c r="B489" s="13" t="s">
        <v>1150</v>
      </c>
    </row>
    <row r="490" spans="1:2" x14ac:dyDescent="0.25">
      <c r="A490" s="12" t="s">
        <v>1151</v>
      </c>
      <c r="B490" s="13" t="s">
        <v>1152</v>
      </c>
    </row>
    <row r="491" spans="1:2" x14ac:dyDescent="0.25">
      <c r="A491" s="12" t="s">
        <v>1153</v>
      </c>
      <c r="B491" s="13" t="s">
        <v>1154</v>
      </c>
    </row>
    <row r="492" spans="1:2" x14ac:dyDescent="0.25">
      <c r="A492" s="12" t="s">
        <v>1155</v>
      </c>
      <c r="B492" s="13" t="s">
        <v>1156</v>
      </c>
    </row>
    <row r="493" spans="1:2" x14ac:dyDescent="0.25">
      <c r="A493" s="12" t="s">
        <v>1157</v>
      </c>
      <c r="B493" s="13" t="s">
        <v>1158</v>
      </c>
    </row>
    <row r="494" spans="1:2" x14ac:dyDescent="0.25">
      <c r="A494" s="12" t="s">
        <v>1159</v>
      </c>
      <c r="B494" s="13" t="s">
        <v>1160</v>
      </c>
    </row>
    <row r="495" spans="1:2" x14ac:dyDescent="0.25">
      <c r="A495" s="12" t="s">
        <v>1161</v>
      </c>
      <c r="B495" s="13" t="s">
        <v>1162</v>
      </c>
    </row>
    <row r="496" spans="1:2" x14ac:dyDescent="0.25">
      <c r="A496" s="12" t="s">
        <v>1163</v>
      </c>
      <c r="B496" s="13" t="s">
        <v>1164</v>
      </c>
    </row>
    <row r="497" spans="1:2" x14ac:dyDescent="0.25">
      <c r="A497" s="12" t="s">
        <v>1165</v>
      </c>
      <c r="B497" s="13" t="s">
        <v>1166</v>
      </c>
    </row>
    <row r="498" spans="1:2" x14ac:dyDescent="0.25">
      <c r="A498" s="12" t="s">
        <v>1167</v>
      </c>
      <c r="B498" s="13" t="s">
        <v>1168</v>
      </c>
    </row>
    <row r="499" spans="1:2" x14ac:dyDescent="0.25">
      <c r="A499" s="12" t="s">
        <v>1169</v>
      </c>
      <c r="B499" s="13" t="s">
        <v>1170</v>
      </c>
    </row>
    <row r="500" spans="1:2" x14ac:dyDescent="0.25">
      <c r="A500" s="12" t="s">
        <v>1171</v>
      </c>
      <c r="B500" s="13" t="s">
        <v>1172</v>
      </c>
    </row>
    <row r="501" spans="1:2" x14ac:dyDescent="0.25">
      <c r="A501" s="12" t="s">
        <v>1173</v>
      </c>
      <c r="B501" s="13" t="s">
        <v>1174</v>
      </c>
    </row>
    <row r="502" spans="1:2" x14ac:dyDescent="0.25">
      <c r="A502" s="12" t="s">
        <v>1175</v>
      </c>
      <c r="B502" s="13" t="s">
        <v>1176</v>
      </c>
    </row>
    <row r="503" spans="1:2" x14ac:dyDescent="0.25">
      <c r="A503" s="12" t="s">
        <v>1177</v>
      </c>
      <c r="B503" s="13" t="s">
        <v>1178</v>
      </c>
    </row>
    <row r="504" spans="1:2" x14ac:dyDescent="0.25">
      <c r="A504" s="12" t="s">
        <v>1179</v>
      </c>
      <c r="B504" s="13" t="s">
        <v>1180</v>
      </c>
    </row>
    <row r="505" spans="1:2" x14ac:dyDescent="0.25">
      <c r="A505" s="12" t="s">
        <v>1181</v>
      </c>
      <c r="B505" s="13" t="s">
        <v>1182</v>
      </c>
    </row>
    <row r="506" spans="1:2" x14ac:dyDescent="0.25">
      <c r="A506" s="12" t="s">
        <v>1183</v>
      </c>
      <c r="B506" s="13" t="s">
        <v>1184</v>
      </c>
    </row>
    <row r="507" spans="1:2" x14ac:dyDescent="0.25">
      <c r="A507" s="12" t="s">
        <v>1185</v>
      </c>
      <c r="B507" s="13" t="s">
        <v>1186</v>
      </c>
    </row>
    <row r="508" spans="1:2" x14ac:dyDescent="0.25">
      <c r="A508" s="12" t="s">
        <v>1187</v>
      </c>
      <c r="B508" s="13" t="s">
        <v>1188</v>
      </c>
    </row>
    <row r="509" spans="1:2" x14ac:dyDescent="0.25">
      <c r="A509" s="12" t="s">
        <v>1189</v>
      </c>
      <c r="B509" s="13" t="s">
        <v>1190</v>
      </c>
    </row>
    <row r="510" spans="1:2" x14ac:dyDescent="0.25">
      <c r="A510" s="12" t="s">
        <v>1191</v>
      </c>
      <c r="B510" s="13" t="s">
        <v>1192</v>
      </c>
    </row>
    <row r="511" spans="1:2" x14ac:dyDescent="0.25">
      <c r="A511" s="12" t="s">
        <v>1193</v>
      </c>
      <c r="B511" s="13" t="s">
        <v>1194</v>
      </c>
    </row>
    <row r="512" spans="1:2" x14ac:dyDescent="0.25">
      <c r="A512" s="12" t="s">
        <v>1195</v>
      </c>
      <c r="B512" s="13" t="s">
        <v>1196</v>
      </c>
    </row>
    <row r="513" spans="1:2" x14ac:dyDescent="0.25">
      <c r="A513" s="12" t="s">
        <v>1197</v>
      </c>
      <c r="B513" s="13" t="s">
        <v>1198</v>
      </c>
    </row>
    <row r="514" spans="1:2" x14ac:dyDescent="0.25">
      <c r="A514" s="12" t="s">
        <v>1199</v>
      </c>
      <c r="B514" s="13" t="s">
        <v>1200</v>
      </c>
    </row>
    <row r="515" spans="1:2" x14ac:dyDescent="0.25">
      <c r="A515" s="12" t="s">
        <v>1201</v>
      </c>
      <c r="B515" s="13" t="s">
        <v>1202</v>
      </c>
    </row>
    <row r="516" spans="1:2" x14ac:dyDescent="0.25">
      <c r="A516" s="12" t="s">
        <v>1203</v>
      </c>
      <c r="B516" s="13" t="s">
        <v>1204</v>
      </c>
    </row>
    <row r="517" spans="1:2" x14ac:dyDescent="0.25">
      <c r="A517" s="12" t="s">
        <v>1205</v>
      </c>
      <c r="B517" s="13" t="s">
        <v>1206</v>
      </c>
    </row>
    <row r="518" spans="1:2" x14ac:dyDescent="0.25">
      <c r="A518" s="12" t="s">
        <v>1207</v>
      </c>
      <c r="B518" s="13" t="s">
        <v>1208</v>
      </c>
    </row>
    <row r="519" spans="1:2" x14ac:dyDescent="0.25">
      <c r="A519" s="12" t="s">
        <v>1209</v>
      </c>
      <c r="B519" s="13" t="s">
        <v>1210</v>
      </c>
    </row>
    <row r="520" spans="1:2" x14ac:dyDescent="0.25">
      <c r="A520" s="12" t="s">
        <v>1211</v>
      </c>
      <c r="B520" s="13" t="s">
        <v>1212</v>
      </c>
    </row>
    <row r="521" spans="1:2" x14ac:dyDescent="0.25">
      <c r="A521" s="12" t="s">
        <v>1213</v>
      </c>
      <c r="B521" s="13" t="s">
        <v>1214</v>
      </c>
    </row>
    <row r="522" spans="1:2" x14ac:dyDescent="0.25">
      <c r="A522" s="12" t="s">
        <v>1215</v>
      </c>
      <c r="B522" s="13" t="s">
        <v>1216</v>
      </c>
    </row>
    <row r="523" spans="1:2" x14ac:dyDescent="0.25">
      <c r="A523" s="12" t="s">
        <v>1217</v>
      </c>
      <c r="B523" s="13" t="s">
        <v>1218</v>
      </c>
    </row>
    <row r="524" spans="1:2" x14ac:dyDescent="0.25">
      <c r="A524" s="12" t="s">
        <v>1219</v>
      </c>
      <c r="B524" s="13" t="s">
        <v>1220</v>
      </c>
    </row>
    <row r="525" spans="1:2" x14ac:dyDescent="0.25">
      <c r="A525" s="12" t="s">
        <v>1221</v>
      </c>
      <c r="B525" s="13" t="s">
        <v>1222</v>
      </c>
    </row>
    <row r="526" spans="1:2" x14ac:dyDescent="0.25">
      <c r="A526" s="12" t="s">
        <v>1223</v>
      </c>
      <c r="B526" s="13" t="s">
        <v>1224</v>
      </c>
    </row>
    <row r="527" spans="1:2" x14ac:dyDescent="0.25">
      <c r="A527" s="12" t="s">
        <v>1225</v>
      </c>
      <c r="B527" s="13" t="s">
        <v>1226</v>
      </c>
    </row>
    <row r="528" spans="1:2" x14ac:dyDescent="0.25">
      <c r="A528" s="12" t="s">
        <v>1227</v>
      </c>
      <c r="B528" s="13" t="s">
        <v>1228</v>
      </c>
    </row>
    <row r="529" spans="1:2" x14ac:dyDescent="0.25">
      <c r="A529" s="12" t="s">
        <v>1229</v>
      </c>
      <c r="B529" s="13" t="s">
        <v>1230</v>
      </c>
    </row>
    <row r="530" spans="1:2" x14ac:dyDescent="0.25">
      <c r="A530" s="12" t="s">
        <v>1231</v>
      </c>
      <c r="B530" s="13" t="s">
        <v>1232</v>
      </c>
    </row>
    <row r="531" spans="1:2" x14ac:dyDescent="0.25">
      <c r="A531" s="12" t="s">
        <v>1233</v>
      </c>
      <c r="B531" s="13" t="s">
        <v>1234</v>
      </c>
    </row>
    <row r="532" spans="1:2" x14ac:dyDescent="0.25">
      <c r="A532" s="12" t="s">
        <v>1235</v>
      </c>
      <c r="B532" s="13" t="s">
        <v>1236</v>
      </c>
    </row>
    <row r="533" spans="1:2" x14ac:dyDescent="0.25">
      <c r="A533" s="12" t="s">
        <v>1237</v>
      </c>
      <c r="B533" s="13" t="s">
        <v>1238</v>
      </c>
    </row>
    <row r="534" spans="1:2" x14ac:dyDescent="0.25">
      <c r="A534" s="12" t="s">
        <v>1239</v>
      </c>
      <c r="B534" s="13" t="s">
        <v>1240</v>
      </c>
    </row>
    <row r="535" spans="1:2" x14ac:dyDescent="0.25">
      <c r="A535" s="12" t="s">
        <v>1241</v>
      </c>
      <c r="B535" s="13" t="s">
        <v>1242</v>
      </c>
    </row>
    <row r="536" spans="1:2" x14ac:dyDescent="0.25">
      <c r="A536" s="12" t="s">
        <v>1243</v>
      </c>
      <c r="B536" s="13" t="s">
        <v>1244</v>
      </c>
    </row>
    <row r="537" spans="1:2" x14ac:dyDescent="0.25">
      <c r="A537" s="12" t="s">
        <v>1245</v>
      </c>
      <c r="B537" s="13" t="s">
        <v>1246</v>
      </c>
    </row>
    <row r="538" spans="1:2" x14ac:dyDescent="0.25">
      <c r="A538" s="12" t="s">
        <v>1247</v>
      </c>
      <c r="B538" s="13" t="s">
        <v>1248</v>
      </c>
    </row>
    <row r="539" spans="1:2" x14ac:dyDescent="0.25">
      <c r="A539" s="12" t="s">
        <v>1249</v>
      </c>
      <c r="B539" s="13" t="s">
        <v>1250</v>
      </c>
    </row>
    <row r="540" spans="1:2" x14ac:dyDescent="0.25">
      <c r="A540" s="12" t="s">
        <v>1251</v>
      </c>
      <c r="B540" s="13" t="s">
        <v>1252</v>
      </c>
    </row>
    <row r="541" spans="1:2" x14ac:dyDescent="0.25">
      <c r="A541" s="12" t="s">
        <v>1253</v>
      </c>
      <c r="B541" s="13" t="s">
        <v>1254</v>
      </c>
    </row>
    <row r="542" spans="1:2" x14ac:dyDescent="0.25">
      <c r="A542" s="12" t="s">
        <v>1255</v>
      </c>
      <c r="B542" s="13" t="s">
        <v>1256</v>
      </c>
    </row>
    <row r="543" spans="1:2" x14ac:dyDescent="0.25">
      <c r="A543" s="12" t="s">
        <v>1257</v>
      </c>
      <c r="B543" s="13" t="s">
        <v>1258</v>
      </c>
    </row>
    <row r="544" spans="1:2" x14ac:dyDescent="0.25">
      <c r="A544" s="12" t="s">
        <v>1259</v>
      </c>
      <c r="B544" s="13" t="s">
        <v>1260</v>
      </c>
    </row>
    <row r="545" spans="1:2" x14ac:dyDescent="0.25">
      <c r="A545" s="12" t="s">
        <v>1261</v>
      </c>
      <c r="B545" s="13" t="s">
        <v>1262</v>
      </c>
    </row>
    <row r="546" spans="1:2" x14ac:dyDescent="0.25">
      <c r="A546" s="12" t="s">
        <v>1263</v>
      </c>
      <c r="B546" s="13" t="s">
        <v>1264</v>
      </c>
    </row>
    <row r="547" spans="1:2" x14ac:dyDescent="0.25">
      <c r="A547" s="12" t="s">
        <v>1265</v>
      </c>
      <c r="B547" s="13" t="s">
        <v>1266</v>
      </c>
    </row>
    <row r="548" spans="1:2" x14ac:dyDescent="0.25">
      <c r="A548" s="12" t="s">
        <v>1267</v>
      </c>
      <c r="B548" s="13" t="s">
        <v>1268</v>
      </c>
    </row>
    <row r="549" spans="1:2" x14ac:dyDescent="0.25">
      <c r="A549" s="12" t="s">
        <v>1269</v>
      </c>
      <c r="B549" s="13" t="s">
        <v>1270</v>
      </c>
    </row>
    <row r="550" spans="1:2" x14ac:dyDescent="0.25">
      <c r="A550" s="12" t="s">
        <v>1271</v>
      </c>
      <c r="B550" s="13" t="s">
        <v>1272</v>
      </c>
    </row>
    <row r="551" spans="1:2" x14ac:dyDescent="0.25">
      <c r="A551" s="12" t="s">
        <v>1273</v>
      </c>
      <c r="B551" s="13" t="s">
        <v>1274</v>
      </c>
    </row>
    <row r="552" spans="1:2" x14ac:dyDescent="0.25">
      <c r="A552" s="12" t="s">
        <v>1275</v>
      </c>
      <c r="B552" s="13" t="s">
        <v>1276</v>
      </c>
    </row>
    <row r="553" spans="1:2" x14ac:dyDescent="0.25">
      <c r="A553" s="12" t="s">
        <v>1277</v>
      </c>
      <c r="B553" s="13" t="s">
        <v>1278</v>
      </c>
    </row>
    <row r="554" spans="1:2" x14ac:dyDescent="0.25">
      <c r="A554" s="12" t="s">
        <v>1279</v>
      </c>
      <c r="B554" s="13" t="s">
        <v>1280</v>
      </c>
    </row>
    <row r="555" spans="1:2" x14ac:dyDescent="0.25">
      <c r="A555" s="12" t="s">
        <v>1281</v>
      </c>
      <c r="B555" s="13" t="s">
        <v>1282</v>
      </c>
    </row>
    <row r="556" spans="1:2" x14ac:dyDescent="0.25">
      <c r="A556" s="12" t="s">
        <v>1283</v>
      </c>
      <c r="B556" s="13" t="s">
        <v>1284</v>
      </c>
    </row>
    <row r="557" spans="1:2" x14ac:dyDescent="0.25">
      <c r="A557" s="12" t="s">
        <v>1285</v>
      </c>
      <c r="B557" s="13" t="s">
        <v>1286</v>
      </c>
    </row>
    <row r="558" spans="1:2" x14ac:dyDescent="0.25">
      <c r="A558" s="12" t="s">
        <v>1287</v>
      </c>
      <c r="B558" s="13" t="s">
        <v>1288</v>
      </c>
    </row>
    <row r="559" spans="1:2" x14ac:dyDescent="0.25">
      <c r="A559" s="12" t="s">
        <v>1289</v>
      </c>
      <c r="B559" s="13" t="s">
        <v>1290</v>
      </c>
    </row>
    <row r="560" spans="1:2" x14ac:dyDescent="0.25">
      <c r="A560" s="12" t="s">
        <v>1291</v>
      </c>
      <c r="B560" s="13" t="s">
        <v>1292</v>
      </c>
    </row>
    <row r="561" spans="1:2" x14ac:dyDescent="0.25">
      <c r="A561" s="12" t="s">
        <v>1293</v>
      </c>
      <c r="B561" s="13" t="s">
        <v>1294</v>
      </c>
    </row>
    <row r="562" spans="1:2" x14ac:dyDescent="0.25">
      <c r="A562" s="12" t="s">
        <v>1295</v>
      </c>
      <c r="B562" s="13" t="s">
        <v>1296</v>
      </c>
    </row>
    <row r="563" spans="1:2" x14ac:dyDescent="0.25">
      <c r="A563" s="12" t="s">
        <v>1297</v>
      </c>
      <c r="B563" s="13" t="s">
        <v>1298</v>
      </c>
    </row>
    <row r="564" spans="1:2" x14ac:dyDescent="0.25">
      <c r="A564" s="12" t="s">
        <v>1299</v>
      </c>
      <c r="B564" s="13" t="s">
        <v>1300</v>
      </c>
    </row>
    <row r="565" spans="1:2" x14ac:dyDescent="0.25">
      <c r="A565" s="12" t="s">
        <v>1301</v>
      </c>
      <c r="B565" s="13" t="s">
        <v>1302</v>
      </c>
    </row>
    <row r="566" spans="1:2" x14ac:dyDescent="0.25">
      <c r="A566" s="12" t="s">
        <v>1303</v>
      </c>
      <c r="B566" s="13" t="s">
        <v>1304</v>
      </c>
    </row>
    <row r="567" spans="1:2" x14ac:dyDescent="0.25">
      <c r="A567" s="12" t="s">
        <v>1305</v>
      </c>
      <c r="B567" s="13" t="s">
        <v>1306</v>
      </c>
    </row>
    <row r="568" spans="1:2" x14ac:dyDescent="0.25">
      <c r="A568" s="12" t="s">
        <v>1307</v>
      </c>
      <c r="B568" s="13" t="s">
        <v>1308</v>
      </c>
    </row>
    <row r="569" spans="1:2" x14ac:dyDescent="0.25">
      <c r="A569" s="12" t="s">
        <v>1309</v>
      </c>
      <c r="B569" s="13" t="s">
        <v>1310</v>
      </c>
    </row>
    <row r="570" spans="1:2" x14ac:dyDescent="0.25">
      <c r="A570" s="12" t="s">
        <v>1311</v>
      </c>
      <c r="B570" s="13" t="s">
        <v>1312</v>
      </c>
    </row>
    <row r="571" spans="1:2" x14ac:dyDescent="0.25">
      <c r="A571" s="12" t="s">
        <v>1313</v>
      </c>
      <c r="B571" s="13" t="s">
        <v>1314</v>
      </c>
    </row>
    <row r="572" spans="1:2" x14ac:dyDescent="0.25">
      <c r="A572" s="12" t="s">
        <v>1315</v>
      </c>
      <c r="B572" s="13" t="s">
        <v>1316</v>
      </c>
    </row>
    <row r="573" spans="1:2" x14ac:dyDescent="0.25">
      <c r="A573" s="12" t="s">
        <v>1317</v>
      </c>
      <c r="B573" s="13" t="s">
        <v>1318</v>
      </c>
    </row>
    <row r="574" spans="1:2" x14ac:dyDescent="0.25">
      <c r="A574" s="12" t="s">
        <v>1319</v>
      </c>
      <c r="B574" s="13" t="s">
        <v>1320</v>
      </c>
    </row>
    <row r="575" spans="1:2" x14ac:dyDescent="0.25">
      <c r="A575" s="12" t="s">
        <v>1321</v>
      </c>
      <c r="B575" s="13" t="s">
        <v>1322</v>
      </c>
    </row>
    <row r="576" spans="1:2" x14ac:dyDescent="0.25">
      <c r="A576" s="12" t="s">
        <v>1323</v>
      </c>
      <c r="B576" s="13" t="s">
        <v>1324</v>
      </c>
    </row>
    <row r="577" spans="1:2" x14ac:dyDescent="0.25">
      <c r="A577" s="12" t="s">
        <v>1325</v>
      </c>
      <c r="B577" s="13" t="s">
        <v>1326</v>
      </c>
    </row>
    <row r="578" spans="1:2" x14ac:dyDescent="0.25">
      <c r="A578" s="12" t="s">
        <v>1327</v>
      </c>
      <c r="B578" s="13" t="s">
        <v>1328</v>
      </c>
    </row>
    <row r="579" spans="1:2" x14ac:dyDescent="0.25">
      <c r="A579" s="12" t="s">
        <v>1329</v>
      </c>
      <c r="B579" s="13" t="s">
        <v>1330</v>
      </c>
    </row>
    <row r="580" spans="1:2" x14ac:dyDescent="0.25">
      <c r="A580" s="12" t="s">
        <v>1331</v>
      </c>
      <c r="B580" s="13" t="s">
        <v>1332</v>
      </c>
    </row>
    <row r="581" spans="1:2" x14ac:dyDescent="0.25">
      <c r="A581" s="12" t="s">
        <v>1333</v>
      </c>
      <c r="B581" s="13" t="s">
        <v>1334</v>
      </c>
    </row>
    <row r="582" spans="1:2" x14ac:dyDescent="0.25">
      <c r="A582" s="12" t="s">
        <v>1335</v>
      </c>
      <c r="B582" s="13" t="s">
        <v>1336</v>
      </c>
    </row>
    <row r="583" spans="1:2" x14ac:dyDescent="0.25">
      <c r="A583" s="12" t="s">
        <v>1337</v>
      </c>
      <c r="B583" s="13" t="s">
        <v>1338</v>
      </c>
    </row>
    <row r="584" spans="1:2" x14ac:dyDescent="0.25">
      <c r="A584" s="12" t="s">
        <v>1339</v>
      </c>
      <c r="B584" s="13" t="s">
        <v>1340</v>
      </c>
    </row>
    <row r="585" spans="1:2" x14ac:dyDescent="0.25">
      <c r="A585" s="12" t="s">
        <v>1341</v>
      </c>
      <c r="B585" s="13" t="s">
        <v>1342</v>
      </c>
    </row>
    <row r="586" spans="1:2" x14ac:dyDescent="0.25">
      <c r="A586" s="12" t="s">
        <v>1343</v>
      </c>
      <c r="B586" s="13" t="s">
        <v>1344</v>
      </c>
    </row>
    <row r="587" spans="1:2" x14ac:dyDescent="0.25">
      <c r="A587" s="12" t="s">
        <v>1345</v>
      </c>
      <c r="B587" s="13" t="s">
        <v>1346</v>
      </c>
    </row>
    <row r="588" spans="1:2" x14ac:dyDescent="0.25">
      <c r="A588" s="12" t="s">
        <v>1347</v>
      </c>
      <c r="B588" s="13" t="s">
        <v>1348</v>
      </c>
    </row>
    <row r="589" spans="1:2" x14ac:dyDescent="0.25">
      <c r="A589" s="12" t="s">
        <v>1349</v>
      </c>
      <c r="B589" s="13" t="s">
        <v>1350</v>
      </c>
    </row>
    <row r="590" spans="1:2" x14ac:dyDescent="0.25">
      <c r="A590" s="12" t="s">
        <v>1351</v>
      </c>
      <c r="B590" s="13" t="s">
        <v>1352</v>
      </c>
    </row>
    <row r="591" spans="1:2" x14ac:dyDescent="0.25">
      <c r="A591" s="12" t="s">
        <v>1353</v>
      </c>
      <c r="B591" s="13" t="s">
        <v>1354</v>
      </c>
    </row>
    <row r="592" spans="1:2" x14ac:dyDescent="0.25">
      <c r="A592" s="12" t="s">
        <v>1355</v>
      </c>
      <c r="B592" s="13" t="s">
        <v>1356</v>
      </c>
    </row>
    <row r="593" spans="1:2" x14ac:dyDescent="0.25">
      <c r="A593" s="12" t="s">
        <v>1357</v>
      </c>
      <c r="B593" s="13" t="s">
        <v>1358</v>
      </c>
    </row>
    <row r="594" spans="1:2" x14ac:dyDescent="0.25">
      <c r="A594" s="12" t="s">
        <v>1359</v>
      </c>
      <c r="B594" s="13" t="s">
        <v>1360</v>
      </c>
    </row>
    <row r="595" spans="1:2" x14ac:dyDescent="0.25">
      <c r="A595" s="12" t="s">
        <v>1361</v>
      </c>
      <c r="B595" s="13" t="s">
        <v>1362</v>
      </c>
    </row>
    <row r="596" spans="1:2" x14ac:dyDescent="0.25">
      <c r="A596" s="12" t="s">
        <v>1363</v>
      </c>
      <c r="B596" s="13" t="s">
        <v>1364</v>
      </c>
    </row>
    <row r="597" spans="1:2" x14ac:dyDescent="0.25">
      <c r="A597" s="12" t="s">
        <v>1365</v>
      </c>
      <c r="B597" s="13" t="s">
        <v>1366</v>
      </c>
    </row>
    <row r="598" spans="1:2" x14ac:dyDescent="0.25">
      <c r="A598" s="12" t="s">
        <v>1367</v>
      </c>
      <c r="B598" s="13" t="s">
        <v>1368</v>
      </c>
    </row>
    <row r="599" spans="1:2" x14ac:dyDescent="0.25">
      <c r="A599" s="12" t="s">
        <v>1369</v>
      </c>
      <c r="B599" s="13" t="s">
        <v>1370</v>
      </c>
    </row>
    <row r="600" spans="1:2" x14ac:dyDescent="0.25">
      <c r="A600" s="12" t="s">
        <v>1371</v>
      </c>
      <c r="B600" s="13" t="s">
        <v>1372</v>
      </c>
    </row>
    <row r="601" spans="1:2" x14ac:dyDescent="0.25">
      <c r="A601" s="12" t="s">
        <v>1373</v>
      </c>
      <c r="B601" s="13" t="s">
        <v>1374</v>
      </c>
    </row>
    <row r="602" spans="1:2" x14ac:dyDescent="0.25">
      <c r="A602" s="12" t="s">
        <v>1375</v>
      </c>
      <c r="B602" s="13" t="s">
        <v>1376</v>
      </c>
    </row>
    <row r="603" spans="1:2" x14ac:dyDescent="0.25">
      <c r="A603" s="12" t="s">
        <v>1377</v>
      </c>
      <c r="B603" s="13" t="s">
        <v>1378</v>
      </c>
    </row>
    <row r="604" spans="1:2" x14ac:dyDescent="0.25">
      <c r="A604" s="12" t="s">
        <v>1379</v>
      </c>
      <c r="B604" s="13" t="s">
        <v>1380</v>
      </c>
    </row>
    <row r="605" spans="1:2" x14ac:dyDescent="0.25">
      <c r="A605" s="12" t="s">
        <v>1381</v>
      </c>
      <c r="B605" s="13" t="s">
        <v>1382</v>
      </c>
    </row>
    <row r="606" spans="1:2" x14ac:dyDescent="0.25">
      <c r="A606" s="12" t="s">
        <v>1383</v>
      </c>
      <c r="B606" s="13" t="s">
        <v>1384</v>
      </c>
    </row>
    <row r="607" spans="1:2" x14ac:dyDescent="0.25">
      <c r="A607" s="12" t="s">
        <v>1385</v>
      </c>
      <c r="B607" s="13" t="s">
        <v>1386</v>
      </c>
    </row>
    <row r="608" spans="1:2" x14ac:dyDescent="0.25">
      <c r="A608" s="12" t="s">
        <v>1387</v>
      </c>
      <c r="B608" s="13" t="s">
        <v>1388</v>
      </c>
    </row>
    <row r="609" spans="1:2" x14ac:dyDescent="0.25">
      <c r="A609" s="12" t="s">
        <v>1389</v>
      </c>
      <c r="B609" s="13" t="s">
        <v>1390</v>
      </c>
    </row>
    <row r="610" spans="1:2" x14ac:dyDescent="0.25">
      <c r="A610" s="12" t="s">
        <v>1391</v>
      </c>
      <c r="B610" s="13" t="s">
        <v>1392</v>
      </c>
    </row>
    <row r="611" spans="1:2" x14ac:dyDescent="0.25">
      <c r="A611" s="12" t="s">
        <v>1393</v>
      </c>
      <c r="B611" s="13" t="s">
        <v>1394</v>
      </c>
    </row>
    <row r="612" spans="1:2" x14ac:dyDescent="0.25">
      <c r="A612" s="12" t="s">
        <v>1395</v>
      </c>
      <c r="B612" s="13" t="s">
        <v>1396</v>
      </c>
    </row>
    <row r="613" spans="1:2" x14ac:dyDescent="0.25">
      <c r="A613" s="12" t="s">
        <v>1397</v>
      </c>
      <c r="B613" s="13" t="s">
        <v>1398</v>
      </c>
    </row>
    <row r="614" spans="1:2" x14ac:dyDescent="0.25">
      <c r="A614" s="12" t="s">
        <v>1399</v>
      </c>
      <c r="B614" s="13" t="s">
        <v>1400</v>
      </c>
    </row>
    <row r="615" spans="1:2" x14ac:dyDescent="0.25">
      <c r="A615" s="12" t="s">
        <v>1401</v>
      </c>
      <c r="B615" s="13" t="s">
        <v>1402</v>
      </c>
    </row>
    <row r="616" spans="1:2" x14ac:dyDescent="0.25">
      <c r="A616" s="12" t="s">
        <v>1403</v>
      </c>
      <c r="B616" s="13" t="s">
        <v>1404</v>
      </c>
    </row>
    <row r="617" spans="1:2" x14ac:dyDescent="0.25">
      <c r="A617" s="12" t="s">
        <v>1405</v>
      </c>
      <c r="B617" s="13" t="s">
        <v>1406</v>
      </c>
    </row>
    <row r="618" spans="1:2" x14ac:dyDescent="0.25">
      <c r="A618" s="12" t="s">
        <v>1407</v>
      </c>
      <c r="B618" s="13" t="s">
        <v>1408</v>
      </c>
    </row>
    <row r="619" spans="1:2" x14ac:dyDescent="0.25">
      <c r="A619" s="12" t="s">
        <v>1409</v>
      </c>
      <c r="B619" s="13" t="s">
        <v>1410</v>
      </c>
    </row>
    <row r="620" spans="1:2" x14ac:dyDescent="0.25">
      <c r="A620" s="12" t="s">
        <v>1411</v>
      </c>
      <c r="B620" s="13" t="s">
        <v>1412</v>
      </c>
    </row>
    <row r="621" spans="1:2" x14ac:dyDescent="0.25">
      <c r="A621" s="12" t="s">
        <v>1413</v>
      </c>
      <c r="B621" s="13" t="s">
        <v>1414</v>
      </c>
    </row>
    <row r="622" spans="1:2" x14ac:dyDescent="0.25">
      <c r="A622" s="12" t="s">
        <v>1415</v>
      </c>
      <c r="B622" s="13" t="s">
        <v>1416</v>
      </c>
    </row>
    <row r="623" spans="1:2" x14ac:dyDescent="0.25">
      <c r="A623" s="12" t="s">
        <v>1417</v>
      </c>
      <c r="B623" s="13" t="s">
        <v>1418</v>
      </c>
    </row>
    <row r="624" spans="1:2" x14ac:dyDescent="0.25">
      <c r="A624" s="12" t="s">
        <v>1419</v>
      </c>
      <c r="B624" s="13" t="s">
        <v>1420</v>
      </c>
    </row>
    <row r="625" spans="1:2" x14ac:dyDescent="0.25">
      <c r="A625" s="12" t="s">
        <v>1421</v>
      </c>
      <c r="B625" s="13" t="s">
        <v>1422</v>
      </c>
    </row>
    <row r="626" spans="1:2" x14ac:dyDescent="0.25">
      <c r="A626" s="12" t="s">
        <v>1423</v>
      </c>
      <c r="B626" s="13" t="s">
        <v>1424</v>
      </c>
    </row>
    <row r="627" spans="1:2" x14ac:dyDescent="0.25">
      <c r="A627" s="12" t="s">
        <v>1425</v>
      </c>
      <c r="B627" s="13" t="s">
        <v>1426</v>
      </c>
    </row>
    <row r="628" spans="1:2" x14ac:dyDescent="0.25">
      <c r="A628" s="12" t="s">
        <v>1427</v>
      </c>
      <c r="B628" s="13" t="s">
        <v>1428</v>
      </c>
    </row>
    <row r="629" spans="1:2" x14ac:dyDescent="0.25">
      <c r="A629" s="12" t="s">
        <v>1429</v>
      </c>
      <c r="B629" s="13" t="s">
        <v>1430</v>
      </c>
    </row>
    <row r="630" spans="1:2" x14ac:dyDescent="0.25">
      <c r="A630" s="12" t="s">
        <v>1431</v>
      </c>
      <c r="B630" s="13" t="s">
        <v>1432</v>
      </c>
    </row>
    <row r="631" spans="1:2" x14ac:dyDescent="0.25">
      <c r="A631" s="12" t="s">
        <v>1433</v>
      </c>
      <c r="B631" s="13" t="s">
        <v>1434</v>
      </c>
    </row>
    <row r="632" spans="1:2" x14ac:dyDescent="0.25">
      <c r="A632" s="12" t="s">
        <v>1435</v>
      </c>
      <c r="B632" s="13" t="s">
        <v>1436</v>
      </c>
    </row>
    <row r="633" spans="1:2" x14ac:dyDescent="0.25">
      <c r="A633" s="12" t="s">
        <v>1437</v>
      </c>
      <c r="B633" s="13" t="s">
        <v>1438</v>
      </c>
    </row>
    <row r="634" spans="1:2" x14ac:dyDescent="0.25">
      <c r="A634" s="12" t="s">
        <v>1439</v>
      </c>
      <c r="B634" s="13" t="s">
        <v>1440</v>
      </c>
    </row>
    <row r="635" spans="1:2" x14ac:dyDescent="0.25">
      <c r="A635" s="12" t="s">
        <v>1441</v>
      </c>
      <c r="B635" s="13" t="s">
        <v>1442</v>
      </c>
    </row>
    <row r="636" spans="1:2" x14ac:dyDescent="0.25">
      <c r="A636" s="12" t="s">
        <v>1443</v>
      </c>
      <c r="B636" s="13" t="s">
        <v>1444</v>
      </c>
    </row>
    <row r="637" spans="1:2" x14ac:dyDescent="0.25">
      <c r="A637" s="12" t="s">
        <v>1445</v>
      </c>
      <c r="B637" s="13" t="s">
        <v>1446</v>
      </c>
    </row>
    <row r="638" spans="1:2" x14ac:dyDescent="0.25">
      <c r="A638" s="12" t="s">
        <v>1447</v>
      </c>
      <c r="B638" s="13" t="s">
        <v>1448</v>
      </c>
    </row>
    <row r="639" spans="1:2" x14ac:dyDescent="0.25">
      <c r="A639" s="12" t="s">
        <v>1449</v>
      </c>
      <c r="B639" s="13" t="s">
        <v>1450</v>
      </c>
    </row>
    <row r="640" spans="1:2" x14ac:dyDescent="0.25">
      <c r="A640" s="12" t="s">
        <v>1451</v>
      </c>
      <c r="B640" s="13" t="s">
        <v>1452</v>
      </c>
    </row>
    <row r="641" spans="1:2" x14ac:dyDescent="0.25">
      <c r="A641" s="12" t="s">
        <v>1453</v>
      </c>
      <c r="B641" s="13" t="s">
        <v>1454</v>
      </c>
    </row>
    <row r="642" spans="1:2" x14ac:dyDescent="0.25">
      <c r="A642" s="12" t="s">
        <v>1455</v>
      </c>
      <c r="B642" s="13" t="s">
        <v>1456</v>
      </c>
    </row>
    <row r="643" spans="1:2" x14ac:dyDescent="0.25">
      <c r="A643" s="12" t="s">
        <v>1457</v>
      </c>
      <c r="B643" s="13" t="s">
        <v>1458</v>
      </c>
    </row>
    <row r="644" spans="1:2" x14ac:dyDescent="0.25">
      <c r="A644" s="12" t="s">
        <v>1459</v>
      </c>
      <c r="B644" s="13" t="s">
        <v>1460</v>
      </c>
    </row>
    <row r="645" spans="1:2" x14ac:dyDescent="0.25">
      <c r="A645" s="12" t="s">
        <v>1461</v>
      </c>
      <c r="B645" s="13" t="s">
        <v>1462</v>
      </c>
    </row>
    <row r="646" spans="1:2" x14ac:dyDescent="0.25">
      <c r="A646" s="12" t="s">
        <v>1463</v>
      </c>
      <c r="B646" s="13" t="s">
        <v>1464</v>
      </c>
    </row>
    <row r="647" spans="1:2" x14ac:dyDescent="0.25">
      <c r="A647" s="12" t="s">
        <v>1465</v>
      </c>
      <c r="B647" s="13" t="s">
        <v>1466</v>
      </c>
    </row>
    <row r="648" spans="1:2" x14ac:dyDescent="0.25">
      <c r="A648" s="12" t="s">
        <v>1467</v>
      </c>
      <c r="B648" s="13" t="s">
        <v>1468</v>
      </c>
    </row>
    <row r="649" spans="1:2" x14ac:dyDescent="0.25">
      <c r="A649" s="12" t="s">
        <v>1469</v>
      </c>
      <c r="B649" s="13" t="s">
        <v>1470</v>
      </c>
    </row>
    <row r="650" spans="1:2" x14ac:dyDescent="0.25">
      <c r="A650" s="12" t="s">
        <v>1471</v>
      </c>
      <c r="B650" s="13" t="s">
        <v>1472</v>
      </c>
    </row>
    <row r="651" spans="1:2" x14ac:dyDescent="0.25">
      <c r="A651" s="12" t="s">
        <v>1473</v>
      </c>
      <c r="B651" s="13" t="s">
        <v>1474</v>
      </c>
    </row>
    <row r="652" spans="1:2" x14ac:dyDescent="0.25">
      <c r="A652" s="12" t="s">
        <v>1475</v>
      </c>
      <c r="B652" s="13" t="s">
        <v>1476</v>
      </c>
    </row>
    <row r="653" spans="1:2" x14ac:dyDescent="0.25">
      <c r="A653" s="12" t="s">
        <v>1477</v>
      </c>
      <c r="B653" s="13" t="s">
        <v>1478</v>
      </c>
    </row>
    <row r="654" spans="1:2" x14ac:dyDescent="0.25">
      <c r="A654" s="12" t="s">
        <v>1479</v>
      </c>
      <c r="B654" s="13" t="s">
        <v>1480</v>
      </c>
    </row>
    <row r="655" spans="1:2" x14ac:dyDescent="0.25">
      <c r="A655" s="12" t="s">
        <v>1481</v>
      </c>
      <c r="B655" s="13" t="s">
        <v>1482</v>
      </c>
    </row>
    <row r="656" spans="1:2" x14ac:dyDescent="0.25">
      <c r="A656" s="12" t="s">
        <v>1483</v>
      </c>
      <c r="B656" s="13" t="s">
        <v>1484</v>
      </c>
    </row>
    <row r="657" spans="1:2" x14ac:dyDescent="0.25">
      <c r="A657" s="12" t="s">
        <v>1485</v>
      </c>
      <c r="B657" s="13" t="s">
        <v>1486</v>
      </c>
    </row>
    <row r="658" spans="1:2" x14ac:dyDescent="0.25">
      <c r="A658" s="12" t="s">
        <v>1487</v>
      </c>
      <c r="B658" s="13" t="s">
        <v>1488</v>
      </c>
    </row>
    <row r="659" spans="1:2" x14ac:dyDescent="0.25">
      <c r="A659" s="12" t="s">
        <v>1489</v>
      </c>
      <c r="B659" s="13" t="s">
        <v>1490</v>
      </c>
    </row>
    <row r="660" spans="1:2" x14ac:dyDescent="0.25">
      <c r="A660" s="12" t="s">
        <v>1491</v>
      </c>
      <c r="B660" s="13" t="s">
        <v>1492</v>
      </c>
    </row>
    <row r="661" spans="1:2" x14ac:dyDescent="0.25">
      <c r="A661" s="12" t="s">
        <v>1493</v>
      </c>
      <c r="B661" s="13" t="s">
        <v>1494</v>
      </c>
    </row>
    <row r="662" spans="1:2" x14ac:dyDescent="0.25">
      <c r="A662" s="12" t="s">
        <v>1495</v>
      </c>
      <c r="B662" s="13" t="s">
        <v>1496</v>
      </c>
    </row>
    <row r="663" spans="1:2" x14ac:dyDescent="0.25">
      <c r="A663" s="12" t="s">
        <v>1497</v>
      </c>
      <c r="B663" s="13" t="s">
        <v>1498</v>
      </c>
    </row>
    <row r="664" spans="1:2" x14ac:dyDescent="0.25">
      <c r="A664" s="12" t="s">
        <v>1499</v>
      </c>
      <c r="B664" s="13" t="s">
        <v>1500</v>
      </c>
    </row>
    <row r="665" spans="1:2" x14ac:dyDescent="0.25">
      <c r="A665" s="12" t="s">
        <v>1501</v>
      </c>
      <c r="B665" s="13" t="s">
        <v>1502</v>
      </c>
    </row>
    <row r="666" spans="1:2" x14ac:dyDescent="0.25">
      <c r="A666" s="12" t="s">
        <v>1503</v>
      </c>
      <c r="B666" s="13" t="s">
        <v>1504</v>
      </c>
    </row>
    <row r="667" spans="1:2" x14ac:dyDescent="0.25">
      <c r="A667" s="12" t="s">
        <v>1505</v>
      </c>
      <c r="B667" s="13" t="s">
        <v>1506</v>
      </c>
    </row>
    <row r="668" spans="1:2" x14ac:dyDescent="0.25">
      <c r="A668" s="12" t="s">
        <v>1507</v>
      </c>
      <c r="B668" s="13" t="s">
        <v>1508</v>
      </c>
    </row>
    <row r="669" spans="1:2" x14ac:dyDescent="0.25">
      <c r="A669" s="12" t="s">
        <v>1509</v>
      </c>
      <c r="B669" s="13" t="s">
        <v>1510</v>
      </c>
    </row>
    <row r="670" spans="1:2" x14ac:dyDescent="0.25">
      <c r="A670" s="12" t="s">
        <v>1511</v>
      </c>
      <c r="B670" s="13" t="s">
        <v>1512</v>
      </c>
    </row>
    <row r="671" spans="1:2" x14ac:dyDescent="0.25">
      <c r="A671" s="12" t="s">
        <v>1513</v>
      </c>
      <c r="B671" s="13" t="s">
        <v>1514</v>
      </c>
    </row>
    <row r="672" spans="1:2" x14ac:dyDescent="0.25">
      <c r="A672" s="12" t="s">
        <v>1515</v>
      </c>
      <c r="B672" s="13" t="s">
        <v>1516</v>
      </c>
    </row>
    <row r="673" spans="1:2" x14ac:dyDescent="0.25">
      <c r="A673" s="12" t="s">
        <v>1517</v>
      </c>
      <c r="B673" s="13" t="s">
        <v>1518</v>
      </c>
    </row>
    <row r="674" spans="1:2" x14ac:dyDescent="0.25">
      <c r="A674" s="12" t="s">
        <v>1519</v>
      </c>
      <c r="B674" s="13" t="s">
        <v>1520</v>
      </c>
    </row>
    <row r="675" spans="1:2" x14ac:dyDescent="0.25">
      <c r="A675" s="12" t="s">
        <v>1521</v>
      </c>
      <c r="B675" s="13" t="s">
        <v>1522</v>
      </c>
    </row>
    <row r="676" spans="1:2" x14ac:dyDescent="0.25">
      <c r="A676" s="12" t="s">
        <v>1523</v>
      </c>
      <c r="B676" s="13" t="s">
        <v>1524</v>
      </c>
    </row>
    <row r="677" spans="1:2" x14ac:dyDescent="0.25">
      <c r="A677" s="12" t="s">
        <v>1525</v>
      </c>
      <c r="B677" s="13" t="s">
        <v>1526</v>
      </c>
    </row>
    <row r="678" spans="1:2" x14ac:dyDescent="0.25">
      <c r="A678" s="12" t="s">
        <v>1527</v>
      </c>
      <c r="B678" s="13" t="s">
        <v>1528</v>
      </c>
    </row>
    <row r="679" spans="1:2" x14ac:dyDescent="0.25">
      <c r="A679" s="12" t="s">
        <v>1529</v>
      </c>
      <c r="B679" s="13" t="s">
        <v>1530</v>
      </c>
    </row>
    <row r="680" spans="1:2" x14ac:dyDescent="0.25">
      <c r="A680" s="12" t="s">
        <v>1531</v>
      </c>
      <c r="B680" s="13" t="s">
        <v>1532</v>
      </c>
    </row>
    <row r="681" spans="1:2" x14ac:dyDescent="0.25">
      <c r="A681" s="12" t="s">
        <v>1533</v>
      </c>
      <c r="B681" s="13" t="s">
        <v>1534</v>
      </c>
    </row>
    <row r="682" spans="1:2" x14ac:dyDescent="0.25">
      <c r="A682" s="12" t="s">
        <v>1535</v>
      </c>
      <c r="B682" s="13" t="s">
        <v>1536</v>
      </c>
    </row>
    <row r="683" spans="1:2" x14ac:dyDescent="0.25">
      <c r="A683" s="12" t="s">
        <v>1537</v>
      </c>
      <c r="B683" s="13" t="s">
        <v>1538</v>
      </c>
    </row>
    <row r="684" spans="1:2" x14ac:dyDescent="0.25">
      <c r="A684" s="12" t="s">
        <v>1539</v>
      </c>
      <c r="B684" s="13" t="s">
        <v>1540</v>
      </c>
    </row>
    <row r="685" spans="1:2" x14ac:dyDescent="0.25">
      <c r="A685" s="12" t="s">
        <v>1541</v>
      </c>
      <c r="B685" s="13" t="s">
        <v>1542</v>
      </c>
    </row>
    <row r="686" spans="1:2" x14ac:dyDescent="0.25">
      <c r="A686" s="12" t="s">
        <v>1543</v>
      </c>
      <c r="B686" s="13" t="s">
        <v>1544</v>
      </c>
    </row>
    <row r="687" spans="1:2" x14ac:dyDescent="0.25">
      <c r="A687" s="12" t="s">
        <v>1545</v>
      </c>
      <c r="B687" s="13" t="s">
        <v>1546</v>
      </c>
    </row>
    <row r="688" spans="1:2" x14ac:dyDescent="0.25">
      <c r="A688" s="12" t="s">
        <v>1547</v>
      </c>
      <c r="B688" s="13" t="s">
        <v>1548</v>
      </c>
    </row>
    <row r="689" spans="1:2" x14ac:dyDescent="0.25">
      <c r="A689" s="12" t="s">
        <v>1549</v>
      </c>
      <c r="B689" s="13" t="s">
        <v>1550</v>
      </c>
    </row>
    <row r="690" spans="1:2" x14ac:dyDescent="0.25">
      <c r="A690" s="12" t="s">
        <v>1551</v>
      </c>
      <c r="B690" s="13" t="s">
        <v>1552</v>
      </c>
    </row>
    <row r="691" spans="1:2" x14ac:dyDescent="0.25">
      <c r="A691" s="12" t="s">
        <v>1553</v>
      </c>
      <c r="B691" s="13" t="s">
        <v>1554</v>
      </c>
    </row>
    <row r="692" spans="1:2" x14ac:dyDescent="0.25">
      <c r="A692" s="12" t="s">
        <v>1555</v>
      </c>
      <c r="B692" s="13" t="s">
        <v>1556</v>
      </c>
    </row>
    <row r="693" spans="1:2" x14ac:dyDescent="0.25">
      <c r="A693" s="12" t="s">
        <v>1557</v>
      </c>
      <c r="B693" s="13" t="s">
        <v>1558</v>
      </c>
    </row>
    <row r="694" spans="1:2" x14ac:dyDescent="0.25">
      <c r="A694" s="12" t="s">
        <v>1559</v>
      </c>
      <c r="B694" s="13" t="s">
        <v>1560</v>
      </c>
    </row>
    <row r="695" spans="1:2" x14ac:dyDescent="0.25">
      <c r="A695" s="12" t="s">
        <v>1561</v>
      </c>
      <c r="B695" s="13" t="s">
        <v>1562</v>
      </c>
    </row>
    <row r="696" spans="1:2" x14ac:dyDescent="0.25">
      <c r="A696" s="12" t="s">
        <v>1563</v>
      </c>
      <c r="B696" s="13" t="s">
        <v>1564</v>
      </c>
    </row>
    <row r="697" spans="1:2" x14ac:dyDescent="0.25">
      <c r="A697" s="12" t="s">
        <v>1565</v>
      </c>
      <c r="B697" s="13" t="s">
        <v>1566</v>
      </c>
    </row>
    <row r="698" spans="1:2" x14ac:dyDescent="0.25">
      <c r="A698" s="12" t="s">
        <v>1567</v>
      </c>
      <c r="B698" s="13" t="s">
        <v>1568</v>
      </c>
    </row>
    <row r="699" spans="1:2" x14ac:dyDescent="0.25">
      <c r="A699" s="12" t="s">
        <v>1569</v>
      </c>
      <c r="B699" s="13" t="s">
        <v>1570</v>
      </c>
    </row>
    <row r="700" spans="1:2" x14ac:dyDescent="0.25">
      <c r="A700" s="12" t="s">
        <v>1571</v>
      </c>
      <c r="B700" s="13" t="s">
        <v>1572</v>
      </c>
    </row>
    <row r="701" spans="1:2" x14ac:dyDescent="0.25">
      <c r="A701" s="12" t="s">
        <v>1573</v>
      </c>
      <c r="B701" s="13" t="s">
        <v>1574</v>
      </c>
    </row>
    <row r="702" spans="1:2" x14ac:dyDescent="0.25">
      <c r="A702" s="12" t="s">
        <v>1575</v>
      </c>
      <c r="B702" s="13" t="s">
        <v>1576</v>
      </c>
    </row>
    <row r="703" spans="1:2" x14ac:dyDescent="0.25">
      <c r="A703" s="12" t="s">
        <v>1577</v>
      </c>
      <c r="B703" s="13" t="s">
        <v>1578</v>
      </c>
    </row>
    <row r="704" spans="1:2" x14ac:dyDescent="0.25">
      <c r="A704" s="12" t="s">
        <v>1579</v>
      </c>
      <c r="B704" s="13" t="s">
        <v>1580</v>
      </c>
    </row>
    <row r="705" spans="1:2" x14ac:dyDescent="0.25">
      <c r="A705" s="12" t="s">
        <v>1581</v>
      </c>
      <c r="B705" s="13" t="s">
        <v>1582</v>
      </c>
    </row>
    <row r="706" spans="1:2" x14ac:dyDescent="0.25">
      <c r="A706" s="12" t="s">
        <v>1583</v>
      </c>
      <c r="B706" s="13" t="s">
        <v>1584</v>
      </c>
    </row>
    <row r="707" spans="1:2" x14ac:dyDescent="0.25">
      <c r="A707" s="12" t="s">
        <v>1585</v>
      </c>
      <c r="B707" s="13" t="s">
        <v>1586</v>
      </c>
    </row>
    <row r="708" spans="1:2" x14ac:dyDescent="0.25">
      <c r="A708" s="12" t="s">
        <v>1587</v>
      </c>
      <c r="B708" s="13" t="s">
        <v>1588</v>
      </c>
    </row>
    <row r="709" spans="1:2" x14ac:dyDescent="0.25">
      <c r="A709" s="12" t="s">
        <v>1589</v>
      </c>
      <c r="B709" s="13" t="s">
        <v>1590</v>
      </c>
    </row>
    <row r="710" spans="1:2" x14ac:dyDescent="0.25">
      <c r="A710" s="12" t="s">
        <v>1591</v>
      </c>
      <c r="B710" s="13" t="s">
        <v>1592</v>
      </c>
    </row>
    <row r="711" spans="1:2" x14ac:dyDescent="0.25">
      <c r="A711" s="12" t="s">
        <v>1593</v>
      </c>
      <c r="B711" s="13" t="s">
        <v>1594</v>
      </c>
    </row>
    <row r="712" spans="1:2" x14ac:dyDescent="0.25">
      <c r="A712" s="12" t="s">
        <v>1595</v>
      </c>
      <c r="B712" s="13" t="s">
        <v>1596</v>
      </c>
    </row>
    <row r="713" spans="1:2" x14ac:dyDescent="0.25">
      <c r="A713" s="12" t="s">
        <v>1597</v>
      </c>
      <c r="B713" s="13" t="s">
        <v>1598</v>
      </c>
    </row>
    <row r="714" spans="1:2" x14ac:dyDescent="0.25">
      <c r="A714" s="12" t="s">
        <v>1599</v>
      </c>
      <c r="B714" s="13" t="s">
        <v>1600</v>
      </c>
    </row>
    <row r="715" spans="1:2" x14ac:dyDescent="0.25">
      <c r="A715" s="12" t="s">
        <v>1601</v>
      </c>
      <c r="B715" s="13" t="s">
        <v>1602</v>
      </c>
    </row>
    <row r="716" spans="1:2" x14ac:dyDescent="0.25">
      <c r="A716" s="12" t="s">
        <v>1603</v>
      </c>
      <c r="B716" s="13" t="s">
        <v>1604</v>
      </c>
    </row>
    <row r="717" spans="1:2" x14ac:dyDescent="0.25">
      <c r="A717" s="12" t="s">
        <v>1605</v>
      </c>
      <c r="B717" s="13" t="s">
        <v>1606</v>
      </c>
    </row>
    <row r="718" spans="1:2" x14ac:dyDescent="0.25">
      <c r="A718" s="12" t="s">
        <v>1607</v>
      </c>
      <c r="B718" s="13" t="s">
        <v>1608</v>
      </c>
    </row>
    <row r="719" spans="1:2" x14ac:dyDescent="0.25">
      <c r="A719" s="12" t="s">
        <v>1609</v>
      </c>
      <c r="B719" s="13" t="s">
        <v>1610</v>
      </c>
    </row>
    <row r="720" spans="1:2" x14ac:dyDescent="0.25">
      <c r="A720" s="12" t="s">
        <v>1611</v>
      </c>
      <c r="B720" s="13" t="s">
        <v>1612</v>
      </c>
    </row>
    <row r="721" spans="1:2" x14ac:dyDescent="0.25">
      <c r="A721" s="12" t="s">
        <v>1613</v>
      </c>
      <c r="B721" s="13" t="s">
        <v>1614</v>
      </c>
    </row>
    <row r="722" spans="1:2" x14ac:dyDescent="0.25">
      <c r="A722" s="12" t="s">
        <v>1615</v>
      </c>
      <c r="B722" s="13" t="s">
        <v>1616</v>
      </c>
    </row>
    <row r="723" spans="1:2" x14ac:dyDescent="0.25">
      <c r="A723" s="12" t="s">
        <v>1617</v>
      </c>
      <c r="B723" s="13" t="s">
        <v>1618</v>
      </c>
    </row>
    <row r="724" spans="1:2" x14ac:dyDescent="0.25">
      <c r="A724" s="12" t="s">
        <v>1619</v>
      </c>
      <c r="B724" s="13" t="s">
        <v>1620</v>
      </c>
    </row>
    <row r="725" spans="1:2" x14ac:dyDescent="0.25">
      <c r="A725" s="12" t="s">
        <v>1621</v>
      </c>
      <c r="B725" s="13" t="s">
        <v>1622</v>
      </c>
    </row>
    <row r="726" spans="1:2" x14ac:dyDescent="0.25">
      <c r="A726" s="12" t="s">
        <v>1623</v>
      </c>
      <c r="B726" s="13" t="s">
        <v>1624</v>
      </c>
    </row>
    <row r="727" spans="1:2" x14ac:dyDescent="0.25">
      <c r="A727" s="12" t="s">
        <v>1625</v>
      </c>
      <c r="B727" s="13" t="s">
        <v>1626</v>
      </c>
    </row>
    <row r="728" spans="1:2" x14ac:dyDescent="0.25">
      <c r="A728" s="12" t="s">
        <v>1627</v>
      </c>
      <c r="B728" s="13" t="s">
        <v>1628</v>
      </c>
    </row>
    <row r="729" spans="1:2" x14ac:dyDescent="0.25">
      <c r="A729" s="12" t="s">
        <v>1629</v>
      </c>
      <c r="B729" s="13" t="s">
        <v>1630</v>
      </c>
    </row>
    <row r="730" spans="1:2" x14ac:dyDescent="0.25">
      <c r="A730" s="12" t="s">
        <v>1631</v>
      </c>
      <c r="B730" s="13" t="s">
        <v>1632</v>
      </c>
    </row>
    <row r="731" spans="1:2" x14ac:dyDescent="0.25">
      <c r="A731" s="12" t="s">
        <v>1633</v>
      </c>
      <c r="B731" s="13" t="s">
        <v>1634</v>
      </c>
    </row>
    <row r="732" spans="1:2" x14ac:dyDescent="0.25">
      <c r="A732" s="12" t="s">
        <v>1635</v>
      </c>
      <c r="B732" s="13" t="s">
        <v>1636</v>
      </c>
    </row>
    <row r="733" spans="1:2" x14ac:dyDescent="0.25">
      <c r="A733" s="12" t="s">
        <v>1637</v>
      </c>
      <c r="B733" s="13" t="s">
        <v>1638</v>
      </c>
    </row>
    <row r="734" spans="1:2" x14ac:dyDescent="0.25">
      <c r="A734" s="12" t="s">
        <v>1639</v>
      </c>
      <c r="B734" s="13" t="s">
        <v>1640</v>
      </c>
    </row>
    <row r="735" spans="1:2" x14ac:dyDescent="0.25">
      <c r="A735" s="12" t="s">
        <v>1641</v>
      </c>
      <c r="B735" s="13" t="s">
        <v>1642</v>
      </c>
    </row>
    <row r="736" spans="1:2" x14ac:dyDescent="0.25">
      <c r="A736" s="12" t="s">
        <v>1643</v>
      </c>
      <c r="B736" s="13" t="s">
        <v>1644</v>
      </c>
    </row>
    <row r="737" spans="1:2" x14ac:dyDescent="0.25">
      <c r="A737" s="12" t="s">
        <v>1645</v>
      </c>
      <c r="B737" s="13" t="s">
        <v>1646</v>
      </c>
    </row>
    <row r="738" spans="1:2" x14ac:dyDescent="0.25">
      <c r="A738" s="12" t="s">
        <v>1647</v>
      </c>
      <c r="B738" s="13" t="s">
        <v>1648</v>
      </c>
    </row>
    <row r="739" spans="1:2" x14ac:dyDescent="0.25">
      <c r="A739" s="12" t="s">
        <v>1649</v>
      </c>
      <c r="B739" s="13" t="s">
        <v>1650</v>
      </c>
    </row>
    <row r="740" spans="1:2" x14ac:dyDescent="0.25">
      <c r="A740" s="12" t="s">
        <v>1651</v>
      </c>
      <c r="B740" s="13" t="s">
        <v>1652</v>
      </c>
    </row>
    <row r="741" spans="1:2" x14ac:dyDescent="0.25">
      <c r="A741" s="12" t="s">
        <v>1653</v>
      </c>
      <c r="B741" s="13" t="s">
        <v>1654</v>
      </c>
    </row>
    <row r="742" spans="1:2" x14ac:dyDescent="0.25">
      <c r="A742" s="12" t="s">
        <v>1655</v>
      </c>
      <c r="B742" s="13" t="s">
        <v>1656</v>
      </c>
    </row>
    <row r="743" spans="1:2" x14ac:dyDescent="0.25">
      <c r="A743" s="12" t="s">
        <v>1657</v>
      </c>
      <c r="B743" s="13" t="s">
        <v>1658</v>
      </c>
    </row>
    <row r="744" spans="1:2" x14ac:dyDescent="0.25">
      <c r="A744" s="12" t="s">
        <v>1659</v>
      </c>
      <c r="B744" s="13" t="s">
        <v>1660</v>
      </c>
    </row>
    <row r="745" spans="1:2" x14ac:dyDescent="0.25">
      <c r="A745" s="12" t="s">
        <v>1661</v>
      </c>
      <c r="B745" s="13" t="s">
        <v>1662</v>
      </c>
    </row>
    <row r="746" spans="1:2" x14ac:dyDescent="0.25">
      <c r="A746" s="12" t="s">
        <v>1663</v>
      </c>
      <c r="B746" s="13" t="s">
        <v>1664</v>
      </c>
    </row>
    <row r="747" spans="1:2" x14ac:dyDescent="0.25">
      <c r="A747" s="12" t="s">
        <v>1665</v>
      </c>
      <c r="B747" s="13" t="s">
        <v>1666</v>
      </c>
    </row>
    <row r="748" spans="1:2" x14ac:dyDescent="0.25">
      <c r="A748" s="12" t="s">
        <v>1667</v>
      </c>
      <c r="B748" s="13" t="s">
        <v>1668</v>
      </c>
    </row>
    <row r="749" spans="1:2" x14ac:dyDescent="0.25">
      <c r="A749" s="12" t="s">
        <v>1669</v>
      </c>
      <c r="B749" s="13" t="s">
        <v>1670</v>
      </c>
    </row>
    <row r="750" spans="1:2" x14ac:dyDescent="0.25">
      <c r="A750" s="12" t="s">
        <v>1671</v>
      </c>
      <c r="B750" s="13" t="s">
        <v>1672</v>
      </c>
    </row>
    <row r="751" spans="1:2" x14ac:dyDescent="0.25">
      <c r="A751" s="12" t="s">
        <v>1673</v>
      </c>
      <c r="B751" s="13" t="s">
        <v>1674</v>
      </c>
    </row>
    <row r="752" spans="1:2" x14ac:dyDescent="0.25">
      <c r="A752" s="12" t="s">
        <v>1675</v>
      </c>
      <c r="B752" s="13" t="s">
        <v>1676</v>
      </c>
    </row>
    <row r="753" spans="1:2" x14ac:dyDescent="0.25">
      <c r="A753" s="12" t="s">
        <v>1677</v>
      </c>
      <c r="B753" s="13" t="s">
        <v>1678</v>
      </c>
    </row>
    <row r="754" spans="1:2" x14ac:dyDescent="0.25">
      <c r="A754" s="12" t="s">
        <v>1679</v>
      </c>
      <c r="B754" s="13" t="s">
        <v>1680</v>
      </c>
    </row>
    <row r="755" spans="1:2" x14ac:dyDescent="0.25">
      <c r="A755" s="12" t="s">
        <v>1681</v>
      </c>
      <c r="B755" s="13" t="s">
        <v>1682</v>
      </c>
    </row>
    <row r="756" spans="1:2" x14ac:dyDescent="0.25">
      <c r="A756" s="12" t="s">
        <v>1683</v>
      </c>
      <c r="B756" s="13" t="s">
        <v>1684</v>
      </c>
    </row>
    <row r="757" spans="1:2" x14ac:dyDescent="0.25">
      <c r="A757" s="12" t="s">
        <v>1685</v>
      </c>
      <c r="B757" s="13" t="s">
        <v>1686</v>
      </c>
    </row>
    <row r="758" spans="1:2" x14ac:dyDescent="0.25">
      <c r="A758" s="12" t="s">
        <v>1687</v>
      </c>
      <c r="B758" s="13" t="s">
        <v>1688</v>
      </c>
    </row>
    <row r="759" spans="1:2" x14ac:dyDescent="0.25">
      <c r="A759" s="12" t="s">
        <v>1689</v>
      </c>
      <c r="B759" s="13" t="s">
        <v>1690</v>
      </c>
    </row>
    <row r="760" spans="1:2" x14ac:dyDescent="0.25">
      <c r="A760" s="12" t="s">
        <v>1691</v>
      </c>
      <c r="B760" s="13" t="s">
        <v>1692</v>
      </c>
    </row>
    <row r="761" spans="1:2" x14ac:dyDescent="0.25">
      <c r="A761" s="12" t="s">
        <v>1693</v>
      </c>
      <c r="B761" s="13" t="s">
        <v>1694</v>
      </c>
    </row>
    <row r="762" spans="1:2" x14ac:dyDescent="0.25">
      <c r="A762" s="12" t="s">
        <v>1695</v>
      </c>
      <c r="B762" s="13" t="s">
        <v>1696</v>
      </c>
    </row>
    <row r="763" spans="1:2" x14ac:dyDescent="0.25">
      <c r="A763" s="12" t="s">
        <v>1697</v>
      </c>
      <c r="B763" s="13" t="s">
        <v>1698</v>
      </c>
    </row>
    <row r="764" spans="1:2" x14ac:dyDescent="0.25">
      <c r="A764" s="12" t="s">
        <v>1699</v>
      </c>
      <c r="B764" s="13" t="s">
        <v>1700</v>
      </c>
    </row>
    <row r="765" spans="1:2" x14ac:dyDescent="0.25">
      <c r="A765" s="12" t="s">
        <v>1701</v>
      </c>
      <c r="B765" s="13" t="s">
        <v>1702</v>
      </c>
    </row>
    <row r="766" spans="1:2" x14ac:dyDescent="0.25">
      <c r="A766" s="12" t="s">
        <v>1703</v>
      </c>
      <c r="B766" s="13" t="s">
        <v>1704</v>
      </c>
    </row>
    <row r="767" spans="1:2" x14ac:dyDescent="0.25">
      <c r="A767" s="12" t="s">
        <v>1705</v>
      </c>
      <c r="B767" s="13" t="s">
        <v>1706</v>
      </c>
    </row>
    <row r="768" spans="1:2" x14ac:dyDescent="0.25">
      <c r="A768" s="12" t="s">
        <v>1707</v>
      </c>
      <c r="B768" s="13" t="s">
        <v>1708</v>
      </c>
    </row>
    <row r="769" spans="1:2" x14ac:dyDescent="0.25">
      <c r="A769" s="12" t="s">
        <v>1709</v>
      </c>
      <c r="B769" s="13" t="s">
        <v>1710</v>
      </c>
    </row>
    <row r="770" spans="1:2" x14ac:dyDescent="0.25">
      <c r="A770" s="12" t="s">
        <v>1711</v>
      </c>
      <c r="B770" s="13" t="s">
        <v>1712</v>
      </c>
    </row>
    <row r="771" spans="1:2" x14ac:dyDescent="0.25">
      <c r="A771" s="12" t="s">
        <v>1713</v>
      </c>
      <c r="B771" s="13" t="s">
        <v>1714</v>
      </c>
    </row>
    <row r="772" spans="1:2" x14ac:dyDescent="0.25">
      <c r="A772" s="12" t="s">
        <v>1715</v>
      </c>
      <c r="B772" s="13" t="s">
        <v>1716</v>
      </c>
    </row>
    <row r="773" spans="1:2" x14ac:dyDescent="0.25">
      <c r="A773" s="12" t="s">
        <v>1717</v>
      </c>
      <c r="B773" s="13" t="s">
        <v>1718</v>
      </c>
    </row>
    <row r="774" spans="1:2" x14ac:dyDescent="0.25">
      <c r="A774" s="12" t="s">
        <v>1719</v>
      </c>
      <c r="B774" s="13" t="s">
        <v>1720</v>
      </c>
    </row>
    <row r="775" spans="1:2" x14ac:dyDescent="0.25">
      <c r="A775" s="12" t="s">
        <v>1721</v>
      </c>
      <c r="B775" s="13" t="s">
        <v>1722</v>
      </c>
    </row>
    <row r="776" spans="1:2" x14ac:dyDescent="0.25">
      <c r="A776" s="12" t="s">
        <v>1723</v>
      </c>
      <c r="B776" s="13" t="s">
        <v>1724</v>
      </c>
    </row>
    <row r="777" spans="1:2" x14ac:dyDescent="0.25">
      <c r="A777" s="12" t="s">
        <v>1725</v>
      </c>
      <c r="B777" s="13" t="s">
        <v>1726</v>
      </c>
    </row>
    <row r="778" spans="1:2" x14ac:dyDescent="0.25">
      <c r="A778" s="12" t="s">
        <v>1727</v>
      </c>
      <c r="B778" s="13" t="s">
        <v>1728</v>
      </c>
    </row>
    <row r="779" spans="1:2" x14ac:dyDescent="0.25">
      <c r="A779" s="12" t="s">
        <v>1729</v>
      </c>
      <c r="B779" s="13" t="s">
        <v>1730</v>
      </c>
    </row>
    <row r="780" spans="1:2" x14ac:dyDescent="0.25">
      <c r="A780" s="12" t="s">
        <v>1731</v>
      </c>
      <c r="B780" s="13" t="s">
        <v>1732</v>
      </c>
    </row>
    <row r="781" spans="1:2" x14ac:dyDescent="0.25">
      <c r="A781" s="12" t="s">
        <v>1733</v>
      </c>
      <c r="B781" s="13" t="s">
        <v>1734</v>
      </c>
    </row>
    <row r="782" spans="1:2" x14ac:dyDescent="0.25">
      <c r="A782" s="12" t="s">
        <v>1735</v>
      </c>
      <c r="B782" s="13" t="s">
        <v>1736</v>
      </c>
    </row>
    <row r="783" spans="1:2" x14ac:dyDescent="0.25">
      <c r="A783" s="12" t="s">
        <v>1737</v>
      </c>
      <c r="B783" s="13" t="s">
        <v>1738</v>
      </c>
    </row>
    <row r="784" spans="1:2" x14ac:dyDescent="0.25">
      <c r="A784" s="12" t="s">
        <v>1739</v>
      </c>
      <c r="B784" s="13" t="s">
        <v>1740</v>
      </c>
    </row>
    <row r="785" spans="1:2" x14ac:dyDescent="0.25">
      <c r="A785" s="12" t="s">
        <v>1741</v>
      </c>
      <c r="B785" s="13" t="s">
        <v>1742</v>
      </c>
    </row>
    <row r="786" spans="1:2" x14ac:dyDescent="0.25">
      <c r="A786" s="12" t="s">
        <v>1743</v>
      </c>
      <c r="B786" s="13" t="s">
        <v>1744</v>
      </c>
    </row>
    <row r="787" spans="1:2" x14ac:dyDescent="0.25">
      <c r="A787" s="12" t="s">
        <v>1745</v>
      </c>
      <c r="B787" s="13" t="s">
        <v>1746</v>
      </c>
    </row>
    <row r="788" spans="1:2" x14ac:dyDescent="0.25">
      <c r="A788" s="12" t="s">
        <v>1747</v>
      </c>
      <c r="B788" s="13" t="s">
        <v>1748</v>
      </c>
    </row>
    <row r="789" spans="1:2" x14ac:dyDescent="0.25">
      <c r="A789" s="12" t="s">
        <v>1749</v>
      </c>
      <c r="B789" s="13" t="s">
        <v>1750</v>
      </c>
    </row>
    <row r="790" spans="1:2" x14ac:dyDescent="0.25">
      <c r="A790" s="12" t="s">
        <v>1751</v>
      </c>
      <c r="B790" s="13" t="s">
        <v>1752</v>
      </c>
    </row>
    <row r="791" spans="1:2" x14ac:dyDescent="0.25">
      <c r="A791" s="12" t="s">
        <v>1753</v>
      </c>
      <c r="B791" s="13" t="s">
        <v>1754</v>
      </c>
    </row>
    <row r="792" spans="1:2" x14ac:dyDescent="0.25">
      <c r="A792" s="12" t="s">
        <v>1755</v>
      </c>
      <c r="B792" s="13" t="s">
        <v>1756</v>
      </c>
    </row>
    <row r="793" spans="1:2" x14ac:dyDescent="0.25">
      <c r="A793" s="12" t="s">
        <v>1757</v>
      </c>
      <c r="B793" s="13" t="s">
        <v>1758</v>
      </c>
    </row>
    <row r="794" spans="1:2" x14ac:dyDescent="0.25">
      <c r="A794" s="12" t="s">
        <v>1759</v>
      </c>
      <c r="B794" s="13" t="s">
        <v>1760</v>
      </c>
    </row>
    <row r="795" spans="1:2" x14ac:dyDescent="0.25">
      <c r="A795" s="12" t="s">
        <v>1761</v>
      </c>
      <c r="B795" s="13" t="s">
        <v>1762</v>
      </c>
    </row>
    <row r="796" spans="1:2" x14ac:dyDescent="0.25">
      <c r="A796" s="12" t="s">
        <v>1763</v>
      </c>
      <c r="B796" s="13" t="s">
        <v>1764</v>
      </c>
    </row>
    <row r="797" spans="1:2" x14ac:dyDescent="0.25">
      <c r="A797" s="12" t="s">
        <v>1765</v>
      </c>
      <c r="B797" s="13" t="s">
        <v>1766</v>
      </c>
    </row>
    <row r="798" spans="1:2" x14ac:dyDescent="0.25">
      <c r="A798" s="12" t="s">
        <v>1767</v>
      </c>
      <c r="B798" s="13" t="s">
        <v>1768</v>
      </c>
    </row>
    <row r="799" spans="1:2" x14ac:dyDescent="0.25">
      <c r="A799" s="12" t="s">
        <v>1769</v>
      </c>
      <c r="B799" s="13" t="s">
        <v>1770</v>
      </c>
    </row>
    <row r="800" spans="1:2" x14ac:dyDescent="0.25">
      <c r="A800" s="12" t="s">
        <v>1771</v>
      </c>
      <c r="B800" s="13" t="s">
        <v>1772</v>
      </c>
    </row>
    <row r="801" spans="1:2" x14ac:dyDescent="0.25">
      <c r="A801" s="12" t="s">
        <v>1773</v>
      </c>
      <c r="B801" s="13" t="s">
        <v>1774</v>
      </c>
    </row>
    <row r="802" spans="1:2" x14ac:dyDescent="0.25">
      <c r="A802" s="12" t="s">
        <v>1775</v>
      </c>
      <c r="B802" s="13" t="s">
        <v>1776</v>
      </c>
    </row>
    <row r="803" spans="1:2" x14ac:dyDescent="0.25">
      <c r="A803" s="12" t="s">
        <v>1777</v>
      </c>
      <c r="B803" s="13" t="s">
        <v>1778</v>
      </c>
    </row>
    <row r="804" spans="1:2" x14ac:dyDescent="0.25">
      <c r="A804" s="12" t="s">
        <v>1779</v>
      </c>
      <c r="B804" s="13" t="s">
        <v>1780</v>
      </c>
    </row>
    <row r="805" spans="1:2" x14ac:dyDescent="0.25">
      <c r="A805" s="12" t="s">
        <v>1781</v>
      </c>
      <c r="B805" s="13" t="s">
        <v>1782</v>
      </c>
    </row>
    <row r="806" spans="1:2" x14ac:dyDescent="0.25">
      <c r="A806" s="12" t="s">
        <v>1783</v>
      </c>
      <c r="B806" s="13" t="s">
        <v>1784</v>
      </c>
    </row>
    <row r="807" spans="1:2" x14ac:dyDescent="0.25">
      <c r="A807" s="12" t="s">
        <v>1785</v>
      </c>
      <c r="B807" s="13" t="s">
        <v>1786</v>
      </c>
    </row>
    <row r="808" spans="1:2" x14ac:dyDescent="0.25">
      <c r="A808" s="12" t="s">
        <v>1787</v>
      </c>
      <c r="B808" s="13" t="s">
        <v>1788</v>
      </c>
    </row>
    <row r="809" spans="1:2" x14ac:dyDescent="0.25">
      <c r="A809" s="12" t="s">
        <v>1789</v>
      </c>
      <c r="B809" s="13" t="s">
        <v>1790</v>
      </c>
    </row>
    <row r="810" spans="1:2" x14ac:dyDescent="0.25">
      <c r="A810" s="12" t="s">
        <v>1791</v>
      </c>
      <c r="B810" s="13" t="s">
        <v>1792</v>
      </c>
    </row>
    <row r="811" spans="1:2" x14ac:dyDescent="0.25">
      <c r="A811" s="12" t="s">
        <v>1793</v>
      </c>
      <c r="B811" s="13" t="s">
        <v>1794</v>
      </c>
    </row>
    <row r="812" spans="1:2" x14ac:dyDescent="0.25">
      <c r="A812" s="12" t="s">
        <v>1795</v>
      </c>
      <c r="B812" s="13" t="s">
        <v>1796</v>
      </c>
    </row>
    <row r="813" spans="1:2" x14ac:dyDescent="0.25">
      <c r="A813" s="12" t="s">
        <v>1797</v>
      </c>
      <c r="B813" s="13" t="s">
        <v>1798</v>
      </c>
    </row>
    <row r="814" spans="1:2" x14ac:dyDescent="0.25">
      <c r="A814" s="12" t="s">
        <v>1799</v>
      </c>
      <c r="B814" s="13" t="s">
        <v>1800</v>
      </c>
    </row>
    <row r="815" spans="1:2" x14ac:dyDescent="0.25">
      <c r="A815" s="12" t="s">
        <v>1801</v>
      </c>
      <c r="B815" s="13" t="s">
        <v>1802</v>
      </c>
    </row>
    <row r="816" spans="1:2" x14ac:dyDescent="0.25">
      <c r="A816" s="12" t="s">
        <v>1803</v>
      </c>
      <c r="B816" s="13" t="s">
        <v>1804</v>
      </c>
    </row>
    <row r="817" spans="1:2" x14ac:dyDescent="0.25">
      <c r="A817" s="12" t="s">
        <v>1805</v>
      </c>
      <c r="B817" s="13" t="s">
        <v>1806</v>
      </c>
    </row>
    <row r="818" spans="1:2" x14ac:dyDescent="0.25">
      <c r="A818" s="12" t="s">
        <v>1807</v>
      </c>
      <c r="B818" s="13" t="s">
        <v>1808</v>
      </c>
    </row>
    <row r="819" spans="1:2" x14ac:dyDescent="0.25">
      <c r="A819" s="12" t="s">
        <v>1809</v>
      </c>
      <c r="B819" s="13" t="s">
        <v>1810</v>
      </c>
    </row>
    <row r="820" spans="1:2" x14ac:dyDescent="0.25">
      <c r="A820" s="12" t="s">
        <v>1811</v>
      </c>
      <c r="B820" s="13" t="s">
        <v>1812</v>
      </c>
    </row>
    <row r="821" spans="1:2" x14ac:dyDescent="0.25">
      <c r="A821" s="12" t="s">
        <v>1813</v>
      </c>
      <c r="B821" s="13" t="s">
        <v>1814</v>
      </c>
    </row>
    <row r="822" spans="1:2" x14ac:dyDescent="0.25">
      <c r="A822" s="12" t="s">
        <v>1815</v>
      </c>
      <c r="B822" s="13" t="s">
        <v>1816</v>
      </c>
    </row>
    <row r="823" spans="1:2" x14ac:dyDescent="0.25">
      <c r="A823" s="12" t="s">
        <v>1817</v>
      </c>
      <c r="B823" s="13" t="s">
        <v>1818</v>
      </c>
    </row>
    <row r="824" spans="1:2" x14ac:dyDescent="0.25">
      <c r="A824" s="12" t="s">
        <v>1819</v>
      </c>
      <c r="B824" s="13" t="s">
        <v>1820</v>
      </c>
    </row>
    <row r="825" spans="1:2" x14ac:dyDescent="0.25">
      <c r="A825" s="12" t="s">
        <v>1821</v>
      </c>
      <c r="B825" s="13" t="s">
        <v>1822</v>
      </c>
    </row>
    <row r="826" spans="1:2" x14ac:dyDescent="0.25">
      <c r="A826" s="12" t="s">
        <v>1823</v>
      </c>
      <c r="B826" s="13" t="s">
        <v>1824</v>
      </c>
    </row>
    <row r="827" spans="1:2" x14ac:dyDescent="0.25">
      <c r="A827" s="12" t="s">
        <v>1825</v>
      </c>
      <c r="B827" s="13" t="s">
        <v>1826</v>
      </c>
    </row>
    <row r="828" spans="1:2" x14ac:dyDescent="0.25">
      <c r="A828" s="12" t="s">
        <v>1827</v>
      </c>
      <c r="B828" s="13" t="s">
        <v>1828</v>
      </c>
    </row>
    <row r="829" spans="1:2" x14ac:dyDescent="0.25">
      <c r="A829" s="12" t="s">
        <v>1829</v>
      </c>
      <c r="B829" s="13" t="s">
        <v>1830</v>
      </c>
    </row>
    <row r="830" spans="1:2" x14ac:dyDescent="0.25">
      <c r="A830" s="12" t="s">
        <v>1831</v>
      </c>
      <c r="B830" s="13" t="s">
        <v>1832</v>
      </c>
    </row>
    <row r="831" spans="1:2" x14ac:dyDescent="0.25">
      <c r="A831" s="12" t="s">
        <v>1833</v>
      </c>
      <c r="B831" s="13" t="s">
        <v>1834</v>
      </c>
    </row>
    <row r="832" spans="1:2" x14ac:dyDescent="0.25">
      <c r="A832" s="12" t="s">
        <v>1835</v>
      </c>
      <c r="B832" s="13" t="s">
        <v>1836</v>
      </c>
    </row>
    <row r="833" spans="1:2" x14ac:dyDescent="0.25">
      <c r="A833" s="12" t="s">
        <v>1837</v>
      </c>
      <c r="B833" s="13" t="s">
        <v>1838</v>
      </c>
    </row>
    <row r="834" spans="1:2" x14ac:dyDescent="0.25">
      <c r="A834" s="12" t="s">
        <v>1839</v>
      </c>
      <c r="B834" s="13" t="s">
        <v>1840</v>
      </c>
    </row>
    <row r="835" spans="1:2" x14ac:dyDescent="0.25">
      <c r="A835" s="12" t="s">
        <v>1841</v>
      </c>
      <c r="B835" s="13" t="s">
        <v>1842</v>
      </c>
    </row>
    <row r="836" spans="1:2" x14ac:dyDescent="0.25">
      <c r="A836" s="12" t="s">
        <v>1843</v>
      </c>
      <c r="B836" s="13" t="s">
        <v>1844</v>
      </c>
    </row>
    <row r="837" spans="1:2" x14ac:dyDescent="0.25">
      <c r="A837" s="12" t="s">
        <v>1845</v>
      </c>
      <c r="B837" s="13" t="s">
        <v>1846</v>
      </c>
    </row>
    <row r="838" spans="1:2" x14ac:dyDescent="0.25">
      <c r="A838" s="12" t="s">
        <v>1847</v>
      </c>
      <c r="B838" s="13" t="s">
        <v>1848</v>
      </c>
    </row>
    <row r="839" spans="1:2" x14ac:dyDescent="0.25">
      <c r="A839" s="12" t="s">
        <v>1849</v>
      </c>
      <c r="B839" s="13" t="s">
        <v>1850</v>
      </c>
    </row>
    <row r="840" spans="1:2" x14ac:dyDescent="0.25">
      <c r="A840" s="12" t="s">
        <v>1851</v>
      </c>
      <c r="B840" s="13" t="s">
        <v>1852</v>
      </c>
    </row>
    <row r="841" spans="1:2" x14ac:dyDescent="0.25">
      <c r="A841" s="12" t="s">
        <v>1853</v>
      </c>
      <c r="B841" s="13" t="s">
        <v>1854</v>
      </c>
    </row>
    <row r="842" spans="1:2" x14ac:dyDescent="0.25">
      <c r="A842" s="12" t="s">
        <v>1855</v>
      </c>
      <c r="B842" s="13" t="s">
        <v>1856</v>
      </c>
    </row>
    <row r="843" spans="1:2" x14ac:dyDescent="0.25">
      <c r="A843" s="12" t="s">
        <v>1857</v>
      </c>
      <c r="B843" s="13" t="s">
        <v>1858</v>
      </c>
    </row>
    <row r="844" spans="1:2" x14ac:dyDescent="0.25">
      <c r="A844" s="12" t="s">
        <v>1859</v>
      </c>
      <c r="B844" s="13" t="s">
        <v>1860</v>
      </c>
    </row>
    <row r="845" spans="1:2" x14ac:dyDescent="0.25">
      <c r="A845" s="12" t="s">
        <v>1861</v>
      </c>
      <c r="B845" s="13" t="s">
        <v>1862</v>
      </c>
    </row>
    <row r="846" spans="1:2" x14ac:dyDescent="0.25">
      <c r="A846" s="12" t="s">
        <v>1863</v>
      </c>
      <c r="B846" s="13" t="s">
        <v>1864</v>
      </c>
    </row>
    <row r="847" spans="1:2" x14ac:dyDescent="0.25">
      <c r="A847" s="12" t="s">
        <v>1865</v>
      </c>
      <c r="B847" s="13" t="s">
        <v>1866</v>
      </c>
    </row>
    <row r="848" spans="1:2" x14ac:dyDescent="0.25">
      <c r="A848" s="12" t="s">
        <v>1867</v>
      </c>
      <c r="B848" s="13" t="s">
        <v>1868</v>
      </c>
    </row>
    <row r="849" spans="1:2" x14ac:dyDescent="0.25">
      <c r="A849" s="12" t="s">
        <v>1869</v>
      </c>
      <c r="B849" s="13" t="s">
        <v>1870</v>
      </c>
    </row>
    <row r="850" spans="1:2" x14ac:dyDescent="0.25">
      <c r="A850" s="12" t="s">
        <v>1871</v>
      </c>
      <c r="B850" s="13" t="s">
        <v>1872</v>
      </c>
    </row>
    <row r="851" spans="1:2" x14ac:dyDescent="0.25">
      <c r="A851" s="12" t="s">
        <v>1873</v>
      </c>
      <c r="B851" s="13" t="s">
        <v>1874</v>
      </c>
    </row>
    <row r="852" spans="1:2" x14ac:dyDescent="0.25">
      <c r="A852" s="12" t="s">
        <v>1875</v>
      </c>
      <c r="B852" s="13" t="s">
        <v>1876</v>
      </c>
    </row>
    <row r="853" spans="1:2" x14ac:dyDescent="0.25">
      <c r="A853" s="12" t="s">
        <v>1877</v>
      </c>
      <c r="B853" s="13" t="s">
        <v>1878</v>
      </c>
    </row>
    <row r="854" spans="1:2" x14ac:dyDescent="0.25">
      <c r="A854" s="12" t="s">
        <v>1879</v>
      </c>
      <c r="B854" s="13" t="s">
        <v>1880</v>
      </c>
    </row>
    <row r="855" spans="1:2" x14ac:dyDescent="0.25">
      <c r="A855" s="12" t="s">
        <v>1881</v>
      </c>
      <c r="B855" s="13" t="s">
        <v>1882</v>
      </c>
    </row>
    <row r="856" spans="1:2" x14ac:dyDescent="0.25">
      <c r="A856" s="12" t="s">
        <v>1883</v>
      </c>
      <c r="B856" s="13" t="s">
        <v>1884</v>
      </c>
    </row>
    <row r="857" spans="1:2" x14ac:dyDescent="0.25">
      <c r="A857" s="12" t="s">
        <v>1885</v>
      </c>
      <c r="B857" s="13" t="s">
        <v>1886</v>
      </c>
    </row>
    <row r="858" spans="1:2" x14ac:dyDescent="0.25">
      <c r="A858" s="12" t="s">
        <v>1887</v>
      </c>
      <c r="B858" s="13" t="s">
        <v>1888</v>
      </c>
    </row>
    <row r="859" spans="1:2" x14ac:dyDescent="0.25">
      <c r="A859" s="12" t="s">
        <v>1889</v>
      </c>
      <c r="B859" s="13" t="s">
        <v>1890</v>
      </c>
    </row>
    <row r="860" spans="1:2" x14ac:dyDescent="0.25">
      <c r="A860" s="12" t="s">
        <v>1891</v>
      </c>
      <c r="B860" s="13" t="s">
        <v>1892</v>
      </c>
    </row>
    <row r="861" spans="1:2" x14ac:dyDescent="0.25">
      <c r="A861" s="12" t="s">
        <v>1893</v>
      </c>
      <c r="B861" s="13" t="s">
        <v>1894</v>
      </c>
    </row>
    <row r="862" spans="1:2" x14ac:dyDescent="0.25">
      <c r="A862" s="12" t="s">
        <v>1895</v>
      </c>
      <c r="B862" s="13" t="s">
        <v>1896</v>
      </c>
    </row>
    <row r="863" spans="1:2" x14ac:dyDescent="0.25">
      <c r="A863" s="12" t="s">
        <v>1897</v>
      </c>
      <c r="B863" s="13" t="s">
        <v>1898</v>
      </c>
    </row>
    <row r="864" spans="1:2" x14ac:dyDescent="0.25">
      <c r="A864" s="12" t="s">
        <v>1899</v>
      </c>
      <c r="B864" s="13" t="s">
        <v>1900</v>
      </c>
    </row>
    <row r="865" spans="1:2" x14ac:dyDescent="0.25">
      <c r="A865" s="12" t="s">
        <v>1901</v>
      </c>
      <c r="B865" s="13" t="s">
        <v>1902</v>
      </c>
    </row>
    <row r="866" spans="1:2" x14ac:dyDescent="0.25">
      <c r="A866" s="12" t="s">
        <v>1903</v>
      </c>
      <c r="B866" s="13" t="s">
        <v>1904</v>
      </c>
    </row>
    <row r="867" spans="1:2" x14ac:dyDescent="0.25">
      <c r="A867" s="12" t="s">
        <v>1905</v>
      </c>
      <c r="B867" s="13" t="s">
        <v>1906</v>
      </c>
    </row>
    <row r="868" spans="1:2" x14ac:dyDescent="0.25">
      <c r="A868" s="12" t="s">
        <v>1907</v>
      </c>
      <c r="B868" s="13" t="s">
        <v>1908</v>
      </c>
    </row>
    <row r="869" spans="1:2" x14ac:dyDescent="0.25">
      <c r="A869" s="12" t="s">
        <v>1909</v>
      </c>
      <c r="B869" s="13" t="s">
        <v>1910</v>
      </c>
    </row>
    <row r="870" spans="1:2" x14ac:dyDescent="0.25">
      <c r="A870" s="12" t="s">
        <v>1911</v>
      </c>
      <c r="B870" s="13" t="s">
        <v>1912</v>
      </c>
    </row>
    <row r="871" spans="1:2" x14ac:dyDescent="0.25">
      <c r="A871" s="12" t="s">
        <v>1913</v>
      </c>
      <c r="B871" s="13" t="s">
        <v>1914</v>
      </c>
    </row>
    <row r="872" spans="1:2" x14ac:dyDescent="0.25">
      <c r="A872" s="12" t="s">
        <v>1915</v>
      </c>
      <c r="B872" s="13" t="s">
        <v>1916</v>
      </c>
    </row>
    <row r="873" spans="1:2" x14ac:dyDescent="0.25">
      <c r="A873" s="12" t="s">
        <v>1917</v>
      </c>
      <c r="B873" s="13" t="s">
        <v>1918</v>
      </c>
    </row>
    <row r="874" spans="1:2" x14ac:dyDescent="0.25">
      <c r="A874" s="12" t="s">
        <v>1919</v>
      </c>
      <c r="B874" s="13" t="s">
        <v>1920</v>
      </c>
    </row>
    <row r="875" spans="1:2" x14ac:dyDescent="0.25">
      <c r="A875" s="12" t="s">
        <v>1921</v>
      </c>
      <c r="B875" s="13" t="s">
        <v>1922</v>
      </c>
    </row>
    <row r="876" spans="1:2" x14ac:dyDescent="0.25">
      <c r="A876" s="12" t="s">
        <v>1923</v>
      </c>
      <c r="B876" s="13" t="s">
        <v>1924</v>
      </c>
    </row>
    <row r="877" spans="1:2" x14ac:dyDescent="0.25">
      <c r="A877" s="12" t="s">
        <v>1925</v>
      </c>
      <c r="B877" s="13" t="s">
        <v>1926</v>
      </c>
    </row>
    <row r="878" spans="1:2" x14ac:dyDescent="0.25">
      <c r="A878" s="12" t="s">
        <v>1927</v>
      </c>
      <c r="B878" s="13" t="s">
        <v>1928</v>
      </c>
    </row>
    <row r="879" spans="1:2" x14ac:dyDescent="0.25">
      <c r="A879" s="12" t="s">
        <v>1929</v>
      </c>
      <c r="B879" s="13" t="s">
        <v>1930</v>
      </c>
    </row>
    <row r="880" spans="1:2" x14ac:dyDescent="0.25">
      <c r="A880" s="12" t="s">
        <v>1931</v>
      </c>
      <c r="B880" s="13" t="s">
        <v>1932</v>
      </c>
    </row>
    <row r="881" spans="1:2" x14ac:dyDescent="0.25">
      <c r="A881" s="12" t="s">
        <v>1933</v>
      </c>
      <c r="B881" s="13" t="s">
        <v>1934</v>
      </c>
    </row>
    <row r="882" spans="1:2" x14ac:dyDescent="0.25">
      <c r="A882" s="12" t="s">
        <v>1935</v>
      </c>
      <c r="B882" s="13" t="s">
        <v>1936</v>
      </c>
    </row>
    <row r="883" spans="1:2" x14ac:dyDescent="0.25">
      <c r="A883" s="12" t="s">
        <v>1937</v>
      </c>
      <c r="B883" s="13" t="s">
        <v>1938</v>
      </c>
    </row>
    <row r="884" spans="1:2" x14ac:dyDescent="0.25">
      <c r="A884" s="12" t="s">
        <v>1939</v>
      </c>
      <c r="B884" s="13" t="s">
        <v>1940</v>
      </c>
    </row>
    <row r="885" spans="1:2" x14ac:dyDescent="0.25">
      <c r="A885" s="12" t="s">
        <v>1941</v>
      </c>
      <c r="B885" s="13" t="s">
        <v>1942</v>
      </c>
    </row>
    <row r="886" spans="1:2" x14ac:dyDescent="0.25">
      <c r="A886" s="12" t="s">
        <v>1943</v>
      </c>
      <c r="B886" s="13" t="s">
        <v>1944</v>
      </c>
    </row>
    <row r="887" spans="1:2" x14ac:dyDescent="0.25">
      <c r="A887" s="12" t="s">
        <v>1945</v>
      </c>
      <c r="B887" s="13" t="s">
        <v>1946</v>
      </c>
    </row>
    <row r="888" spans="1:2" x14ac:dyDescent="0.25">
      <c r="A888" s="12" t="s">
        <v>1947</v>
      </c>
      <c r="B888" s="13" t="s">
        <v>1948</v>
      </c>
    </row>
    <row r="889" spans="1:2" x14ac:dyDescent="0.25">
      <c r="A889" s="12" t="s">
        <v>1949</v>
      </c>
      <c r="B889" s="13" t="s">
        <v>1950</v>
      </c>
    </row>
    <row r="890" spans="1:2" x14ac:dyDescent="0.25">
      <c r="A890" s="12" t="s">
        <v>1951</v>
      </c>
      <c r="B890" s="13" t="s">
        <v>1952</v>
      </c>
    </row>
    <row r="891" spans="1:2" x14ac:dyDescent="0.25">
      <c r="A891" s="12" t="s">
        <v>1953</v>
      </c>
      <c r="B891" s="13" t="s">
        <v>1954</v>
      </c>
    </row>
    <row r="892" spans="1:2" x14ac:dyDescent="0.25">
      <c r="A892" s="12" t="s">
        <v>1955</v>
      </c>
      <c r="B892" s="13" t="s">
        <v>1956</v>
      </c>
    </row>
    <row r="893" spans="1:2" x14ac:dyDescent="0.25">
      <c r="A893" s="12" t="s">
        <v>1957</v>
      </c>
      <c r="B893" s="13" t="s">
        <v>1958</v>
      </c>
    </row>
    <row r="894" spans="1:2" x14ac:dyDescent="0.25">
      <c r="A894" s="12" t="s">
        <v>1959</v>
      </c>
      <c r="B894" s="13" t="s">
        <v>1960</v>
      </c>
    </row>
    <row r="895" spans="1:2" x14ac:dyDescent="0.25">
      <c r="A895" s="12" t="s">
        <v>1961</v>
      </c>
      <c r="B895" s="13" t="s">
        <v>1962</v>
      </c>
    </row>
    <row r="896" spans="1:2" x14ac:dyDescent="0.25">
      <c r="A896" s="12" t="s">
        <v>1963</v>
      </c>
      <c r="B896" s="13" t="s">
        <v>1964</v>
      </c>
    </row>
    <row r="897" spans="1:2" x14ac:dyDescent="0.25">
      <c r="A897" s="12" t="s">
        <v>1965</v>
      </c>
      <c r="B897" s="13" t="s">
        <v>1966</v>
      </c>
    </row>
    <row r="898" spans="1:2" x14ac:dyDescent="0.25">
      <c r="A898" s="12" t="s">
        <v>1967</v>
      </c>
      <c r="B898" s="13" t="s">
        <v>1968</v>
      </c>
    </row>
    <row r="899" spans="1:2" x14ac:dyDescent="0.25">
      <c r="A899" s="12" t="s">
        <v>1969</v>
      </c>
      <c r="B899" s="13" t="s">
        <v>1970</v>
      </c>
    </row>
    <row r="900" spans="1:2" x14ac:dyDescent="0.25">
      <c r="A900" s="12" t="s">
        <v>1971</v>
      </c>
      <c r="B900" s="13" t="s">
        <v>1972</v>
      </c>
    </row>
    <row r="901" spans="1:2" x14ac:dyDescent="0.25">
      <c r="A901" s="12" t="s">
        <v>1973</v>
      </c>
      <c r="B901" s="13" t="s">
        <v>1974</v>
      </c>
    </row>
    <row r="902" spans="1:2" x14ac:dyDescent="0.25">
      <c r="A902" s="12" t="s">
        <v>1975</v>
      </c>
      <c r="B902" s="13" t="s">
        <v>1976</v>
      </c>
    </row>
    <row r="903" spans="1:2" x14ac:dyDescent="0.25">
      <c r="A903" s="12" t="s">
        <v>1977</v>
      </c>
      <c r="B903" s="13" t="s">
        <v>1978</v>
      </c>
    </row>
    <row r="904" spans="1:2" x14ac:dyDescent="0.25">
      <c r="A904" s="12" t="s">
        <v>1979</v>
      </c>
      <c r="B904" s="13" t="s">
        <v>1980</v>
      </c>
    </row>
    <row r="905" spans="1:2" x14ac:dyDescent="0.25">
      <c r="A905" s="12" t="s">
        <v>1981</v>
      </c>
      <c r="B905" s="13" t="s">
        <v>1982</v>
      </c>
    </row>
    <row r="906" spans="1:2" x14ac:dyDescent="0.25">
      <c r="A906" s="12" t="s">
        <v>1983</v>
      </c>
      <c r="B906" s="13" t="s">
        <v>1984</v>
      </c>
    </row>
    <row r="907" spans="1:2" x14ac:dyDescent="0.25">
      <c r="A907" s="12" t="s">
        <v>1985</v>
      </c>
      <c r="B907" s="13" t="s">
        <v>1986</v>
      </c>
    </row>
    <row r="908" spans="1:2" x14ac:dyDescent="0.25">
      <c r="A908" s="12" t="s">
        <v>1987</v>
      </c>
      <c r="B908" s="13" t="s">
        <v>1988</v>
      </c>
    </row>
    <row r="909" spans="1:2" x14ac:dyDescent="0.25">
      <c r="A909" s="12" t="s">
        <v>1989</v>
      </c>
      <c r="B909" s="13" t="s">
        <v>1990</v>
      </c>
    </row>
    <row r="910" spans="1:2" x14ac:dyDescent="0.25">
      <c r="A910" s="12" t="s">
        <v>1991</v>
      </c>
      <c r="B910" s="13" t="s">
        <v>1992</v>
      </c>
    </row>
    <row r="911" spans="1:2" x14ac:dyDescent="0.25">
      <c r="A911" s="12" t="s">
        <v>1993</v>
      </c>
      <c r="B911" s="13" t="s">
        <v>1994</v>
      </c>
    </row>
    <row r="912" spans="1:2" x14ac:dyDescent="0.25">
      <c r="A912" s="12" t="s">
        <v>1995</v>
      </c>
      <c r="B912" s="13" t="s">
        <v>1996</v>
      </c>
    </row>
    <row r="913" spans="1:2" x14ac:dyDescent="0.25">
      <c r="A913" s="12" t="s">
        <v>1997</v>
      </c>
      <c r="B913" s="13" t="s">
        <v>1998</v>
      </c>
    </row>
    <row r="914" spans="1:2" x14ac:dyDescent="0.25">
      <c r="A914" s="12" t="s">
        <v>1999</v>
      </c>
      <c r="B914" s="13" t="s">
        <v>2000</v>
      </c>
    </row>
    <row r="915" spans="1:2" x14ac:dyDescent="0.25">
      <c r="A915" s="12" t="s">
        <v>2001</v>
      </c>
      <c r="B915" s="13" t="s">
        <v>2002</v>
      </c>
    </row>
    <row r="916" spans="1:2" x14ac:dyDescent="0.25">
      <c r="A916" s="12" t="s">
        <v>2003</v>
      </c>
      <c r="B916" s="13" t="s">
        <v>2004</v>
      </c>
    </row>
    <row r="917" spans="1:2" x14ac:dyDescent="0.25">
      <c r="A917" s="12" t="s">
        <v>2005</v>
      </c>
      <c r="B917" s="13" t="s">
        <v>2006</v>
      </c>
    </row>
    <row r="918" spans="1:2" x14ac:dyDescent="0.25">
      <c r="A918" s="12" t="s">
        <v>2007</v>
      </c>
      <c r="B918" s="13" t="s">
        <v>2008</v>
      </c>
    </row>
    <row r="919" spans="1:2" x14ac:dyDescent="0.25">
      <c r="A919" s="12" t="s">
        <v>2009</v>
      </c>
      <c r="B919" s="13" t="s">
        <v>2010</v>
      </c>
    </row>
    <row r="920" spans="1:2" x14ac:dyDescent="0.25">
      <c r="A920" s="12" t="s">
        <v>2011</v>
      </c>
      <c r="B920" s="13" t="s">
        <v>2012</v>
      </c>
    </row>
    <row r="921" spans="1:2" x14ac:dyDescent="0.25">
      <c r="A921" s="12" t="s">
        <v>2013</v>
      </c>
      <c r="B921" s="13" t="s">
        <v>2014</v>
      </c>
    </row>
    <row r="922" spans="1:2" x14ac:dyDescent="0.25">
      <c r="A922" s="12" t="s">
        <v>2015</v>
      </c>
      <c r="B922" s="13" t="s">
        <v>2016</v>
      </c>
    </row>
    <row r="923" spans="1:2" x14ac:dyDescent="0.25">
      <c r="A923" s="12" t="s">
        <v>2017</v>
      </c>
      <c r="B923" s="13" t="s">
        <v>2018</v>
      </c>
    </row>
    <row r="924" spans="1:2" x14ac:dyDescent="0.25">
      <c r="A924" s="12" t="s">
        <v>2019</v>
      </c>
      <c r="B924" s="13" t="s">
        <v>2020</v>
      </c>
    </row>
    <row r="925" spans="1:2" x14ac:dyDescent="0.25">
      <c r="A925" s="12" t="s">
        <v>2021</v>
      </c>
      <c r="B925" s="13" t="s">
        <v>2022</v>
      </c>
    </row>
    <row r="926" spans="1:2" x14ac:dyDescent="0.25">
      <c r="A926" s="12" t="s">
        <v>2023</v>
      </c>
      <c r="B926" s="13" t="s">
        <v>2024</v>
      </c>
    </row>
    <row r="927" spans="1:2" x14ac:dyDescent="0.25">
      <c r="A927" s="12" t="s">
        <v>2025</v>
      </c>
      <c r="B927" s="13" t="s">
        <v>2026</v>
      </c>
    </row>
    <row r="928" spans="1:2" x14ac:dyDescent="0.25">
      <c r="A928" s="12" t="s">
        <v>2027</v>
      </c>
      <c r="B928" s="13" t="s">
        <v>2028</v>
      </c>
    </row>
    <row r="929" spans="1:2" x14ac:dyDescent="0.25">
      <c r="A929" s="12" t="s">
        <v>2029</v>
      </c>
      <c r="B929" s="13" t="s">
        <v>2030</v>
      </c>
    </row>
    <row r="930" spans="1:2" x14ac:dyDescent="0.25">
      <c r="A930" s="12" t="s">
        <v>2031</v>
      </c>
      <c r="B930" s="13" t="s">
        <v>2032</v>
      </c>
    </row>
    <row r="931" spans="1:2" x14ac:dyDescent="0.25">
      <c r="A931" s="12" t="s">
        <v>2033</v>
      </c>
      <c r="B931" s="13" t="s">
        <v>2034</v>
      </c>
    </row>
    <row r="932" spans="1:2" x14ac:dyDescent="0.25">
      <c r="A932" s="12" t="s">
        <v>2035</v>
      </c>
      <c r="B932" s="13" t="s">
        <v>2036</v>
      </c>
    </row>
    <row r="933" spans="1:2" x14ac:dyDescent="0.25">
      <c r="A933" s="12" t="s">
        <v>2037</v>
      </c>
      <c r="B933" s="13" t="s">
        <v>2038</v>
      </c>
    </row>
    <row r="934" spans="1:2" x14ac:dyDescent="0.25">
      <c r="A934" s="12" t="s">
        <v>2039</v>
      </c>
      <c r="B934" s="13" t="s">
        <v>2040</v>
      </c>
    </row>
    <row r="935" spans="1:2" x14ac:dyDescent="0.25">
      <c r="A935" s="12" t="s">
        <v>2041</v>
      </c>
      <c r="B935" s="13" t="s">
        <v>2042</v>
      </c>
    </row>
    <row r="936" spans="1:2" x14ac:dyDescent="0.25">
      <c r="A936" s="12" t="s">
        <v>2043</v>
      </c>
      <c r="B936" s="13" t="s">
        <v>2044</v>
      </c>
    </row>
    <row r="937" spans="1:2" x14ac:dyDescent="0.25">
      <c r="A937" s="12" t="s">
        <v>2045</v>
      </c>
      <c r="B937" s="13" t="s">
        <v>2046</v>
      </c>
    </row>
    <row r="938" spans="1:2" x14ac:dyDescent="0.25">
      <c r="A938" s="12" t="s">
        <v>2047</v>
      </c>
      <c r="B938" s="13" t="s">
        <v>2048</v>
      </c>
    </row>
    <row r="939" spans="1:2" x14ac:dyDescent="0.25">
      <c r="A939" s="12" t="s">
        <v>2049</v>
      </c>
      <c r="B939" s="13" t="s">
        <v>2050</v>
      </c>
    </row>
    <row r="940" spans="1:2" x14ac:dyDescent="0.25">
      <c r="A940" s="12" t="s">
        <v>2051</v>
      </c>
      <c r="B940" s="13" t="s">
        <v>2052</v>
      </c>
    </row>
    <row r="941" spans="1:2" x14ac:dyDescent="0.25">
      <c r="A941" s="12" t="s">
        <v>2053</v>
      </c>
      <c r="B941" s="13" t="s">
        <v>2054</v>
      </c>
    </row>
    <row r="942" spans="1:2" x14ac:dyDescent="0.25">
      <c r="A942" s="12" t="s">
        <v>2055</v>
      </c>
      <c r="B942" s="13" t="s">
        <v>2056</v>
      </c>
    </row>
    <row r="943" spans="1:2" x14ac:dyDescent="0.25">
      <c r="A943" s="12" t="s">
        <v>2057</v>
      </c>
      <c r="B943" s="13" t="s">
        <v>2058</v>
      </c>
    </row>
    <row r="944" spans="1:2" x14ac:dyDescent="0.25">
      <c r="A944" s="12" t="s">
        <v>2059</v>
      </c>
      <c r="B944" s="13" t="s">
        <v>2060</v>
      </c>
    </row>
    <row r="945" spans="1:2" x14ac:dyDescent="0.25">
      <c r="A945" s="12" t="s">
        <v>2061</v>
      </c>
      <c r="B945" s="13" t="s">
        <v>2062</v>
      </c>
    </row>
    <row r="946" spans="1:2" x14ac:dyDescent="0.25">
      <c r="A946" s="12" t="s">
        <v>2063</v>
      </c>
      <c r="B946" s="13" t="s">
        <v>2064</v>
      </c>
    </row>
    <row r="947" spans="1:2" x14ac:dyDescent="0.25">
      <c r="A947" s="12" t="s">
        <v>2065</v>
      </c>
      <c r="B947" s="13" t="s">
        <v>2066</v>
      </c>
    </row>
    <row r="948" spans="1:2" x14ac:dyDescent="0.25">
      <c r="A948" s="12" t="s">
        <v>2067</v>
      </c>
      <c r="B948" s="13" t="s">
        <v>2068</v>
      </c>
    </row>
    <row r="949" spans="1:2" x14ac:dyDescent="0.25">
      <c r="A949" s="12" t="s">
        <v>2069</v>
      </c>
      <c r="B949" s="13" t="s">
        <v>2070</v>
      </c>
    </row>
    <row r="950" spans="1:2" x14ac:dyDescent="0.25">
      <c r="A950" s="12" t="s">
        <v>2071</v>
      </c>
      <c r="B950" s="13" t="s">
        <v>2072</v>
      </c>
    </row>
    <row r="951" spans="1:2" x14ac:dyDescent="0.25">
      <c r="A951" s="12" t="s">
        <v>2073</v>
      </c>
      <c r="B951" s="13" t="s">
        <v>2074</v>
      </c>
    </row>
    <row r="952" spans="1:2" x14ac:dyDescent="0.25">
      <c r="A952" s="12" t="s">
        <v>2075</v>
      </c>
      <c r="B952" s="13" t="s">
        <v>2076</v>
      </c>
    </row>
    <row r="953" spans="1:2" x14ac:dyDescent="0.25">
      <c r="A953" s="12" t="s">
        <v>2077</v>
      </c>
      <c r="B953" s="13" t="s">
        <v>2078</v>
      </c>
    </row>
    <row r="954" spans="1:2" x14ac:dyDescent="0.25">
      <c r="A954" s="12" t="s">
        <v>2079</v>
      </c>
      <c r="B954" s="13" t="s">
        <v>2080</v>
      </c>
    </row>
    <row r="955" spans="1:2" x14ac:dyDescent="0.25">
      <c r="A955" s="12" t="s">
        <v>2081</v>
      </c>
      <c r="B955" s="13" t="s">
        <v>2082</v>
      </c>
    </row>
    <row r="956" spans="1:2" x14ac:dyDescent="0.25">
      <c r="A956" s="12" t="s">
        <v>2083</v>
      </c>
      <c r="B956" s="13" t="s">
        <v>2084</v>
      </c>
    </row>
    <row r="957" spans="1:2" x14ac:dyDescent="0.25">
      <c r="A957" s="12" t="s">
        <v>2085</v>
      </c>
      <c r="B957" s="13" t="s">
        <v>2086</v>
      </c>
    </row>
    <row r="958" spans="1:2" x14ac:dyDescent="0.25">
      <c r="A958" s="12" t="s">
        <v>2087</v>
      </c>
      <c r="B958" s="13" t="s">
        <v>2088</v>
      </c>
    </row>
    <row r="959" spans="1:2" x14ac:dyDescent="0.25">
      <c r="A959" s="12" t="s">
        <v>2089</v>
      </c>
      <c r="B959" s="13" t="s">
        <v>2090</v>
      </c>
    </row>
    <row r="960" spans="1:2" x14ac:dyDescent="0.25">
      <c r="A960" s="12" t="s">
        <v>2091</v>
      </c>
      <c r="B960" s="13" t="s">
        <v>2092</v>
      </c>
    </row>
    <row r="961" spans="1:2" x14ac:dyDescent="0.25">
      <c r="A961" s="12" t="s">
        <v>2093</v>
      </c>
      <c r="B961" s="13" t="s">
        <v>2094</v>
      </c>
    </row>
    <row r="962" spans="1:2" x14ac:dyDescent="0.25">
      <c r="A962" s="12" t="s">
        <v>2095</v>
      </c>
      <c r="B962" s="13" t="s">
        <v>2096</v>
      </c>
    </row>
    <row r="963" spans="1:2" x14ac:dyDescent="0.25">
      <c r="A963" s="12" t="s">
        <v>2097</v>
      </c>
      <c r="B963" s="13" t="s">
        <v>2098</v>
      </c>
    </row>
    <row r="964" spans="1:2" x14ac:dyDescent="0.25">
      <c r="A964" s="12" t="s">
        <v>2099</v>
      </c>
      <c r="B964" s="13" t="s">
        <v>2100</v>
      </c>
    </row>
    <row r="965" spans="1:2" x14ac:dyDescent="0.25">
      <c r="A965" s="12" t="s">
        <v>2101</v>
      </c>
      <c r="B965" s="13" t="s">
        <v>2102</v>
      </c>
    </row>
    <row r="966" spans="1:2" x14ac:dyDescent="0.25">
      <c r="A966" s="12" t="s">
        <v>2103</v>
      </c>
      <c r="B966" s="13" t="s">
        <v>2104</v>
      </c>
    </row>
    <row r="967" spans="1:2" x14ac:dyDescent="0.25">
      <c r="A967" s="12" t="s">
        <v>2105</v>
      </c>
      <c r="B967" s="13" t="s">
        <v>2106</v>
      </c>
    </row>
    <row r="968" spans="1:2" x14ac:dyDescent="0.25">
      <c r="A968" s="12" t="s">
        <v>2107</v>
      </c>
      <c r="B968" s="13" t="s">
        <v>2108</v>
      </c>
    </row>
    <row r="969" spans="1:2" x14ac:dyDescent="0.25">
      <c r="A969" s="12" t="s">
        <v>2109</v>
      </c>
      <c r="B969" s="13" t="s">
        <v>2110</v>
      </c>
    </row>
    <row r="970" spans="1:2" x14ac:dyDescent="0.25">
      <c r="A970" s="12" t="s">
        <v>2111</v>
      </c>
      <c r="B970" s="13" t="s">
        <v>2112</v>
      </c>
    </row>
    <row r="971" spans="1:2" x14ac:dyDescent="0.25">
      <c r="A971" s="12" t="s">
        <v>2113</v>
      </c>
      <c r="B971" s="13" t="s">
        <v>2114</v>
      </c>
    </row>
    <row r="972" spans="1:2" x14ac:dyDescent="0.25">
      <c r="A972" s="12" t="s">
        <v>2115</v>
      </c>
      <c r="B972" s="13" t="s">
        <v>2116</v>
      </c>
    </row>
    <row r="973" spans="1:2" x14ac:dyDescent="0.25">
      <c r="A973" s="12" t="s">
        <v>2117</v>
      </c>
      <c r="B973" s="13" t="s">
        <v>2118</v>
      </c>
    </row>
    <row r="974" spans="1:2" x14ac:dyDescent="0.25">
      <c r="A974" s="12" t="s">
        <v>2119</v>
      </c>
      <c r="B974" s="13" t="s">
        <v>2120</v>
      </c>
    </row>
    <row r="975" spans="1:2" x14ac:dyDescent="0.25">
      <c r="A975" s="12" t="s">
        <v>2121</v>
      </c>
      <c r="B975" s="13" t="s">
        <v>2122</v>
      </c>
    </row>
    <row r="976" spans="1:2" x14ac:dyDescent="0.25">
      <c r="A976" s="12" t="s">
        <v>2123</v>
      </c>
      <c r="B976" s="13" t="s">
        <v>2124</v>
      </c>
    </row>
    <row r="977" spans="1:2" x14ac:dyDescent="0.25">
      <c r="A977" s="12" t="s">
        <v>2125</v>
      </c>
      <c r="B977" s="13" t="s">
        <v>2126</v>
      </c>
    </row>
    <row r="978" spans="1:2" x14ac:dyDescent="0.25">
      <c r="A978" s="12" t="s">
        <v>2127</v>
      </c>
      <c r="B978" s="13" t="s">
        <v>2128</v>
      </c>
    </row>
    <row r="979" spans="1:2" x14ac:dyDescent="0.25">
      <c r="A979" s="12" t="s">
        <v>2129</v>
      </c>
      <c r="B979" s="13" t="s">
        <v>2130</v>
      </c>
    </row>
    <row r="980" spans="1:2" x14ac:dyDescent="0.25">
      <c r="A980" s="12" t="s">
        <v>2131</v>
      </c>
      <c r="B980" s="13" t="s">
        <v>2132</v>
      </c>
    </row>
    <row r="981" spans="1:2" x14ac:dyDescent="0.25">
      <c r="A981" s="12" t="s">
        <v>2133</v>
      </c>
      <c r="B981" s="13" t="s">
        <v>2134</v>
      </c>
    </row>
    <row r="982" spans="1:2" x14ac:dyDescent="0.25">
      <c r="A982" s="12" t="s">
        <v>2135</v>
      </c>
      <c r="B982" s="13" t="s">
        <v>2136</v>
      </c>
    </row>
    <row r="983" spans="1:2" x14ac:dyDescent="0.25">
      <c r="A983" s="12" t="s">
        <v>2137</v>
      </c>
      <c r="B983" s="13" t="s">
        <v>2138</v>
      </c>
    </row>
    <row r="984" spans="1:2" x14ac:dyDescent="0.25">
      <c r="A984" s="12" t="s">
        <v>2139</v>
      </c>
      <c r="B984" s="13" t="s">
        <v>2140</v>
      </c>
    </row>
    <row r="985" spans="1:2" x14ac:dyDescent="0.25">
      <c r="A985" s="12" t="s">
        <v>2141</v>
      </c>
      <c r="B985" s="13" t="s">
        <v>2142</v>
      </c>
    </row>
    <row r="986" spans="1:2" x14ac:dyDescent="0.25">
      <c r="A986" s="12" t="s">
        <v>2143</v>
      </c>
      <c r="B986" s="13" t="s">
        <v>2144</v>
      </c>
    </row>
    <row r="987" spans="1:2" x14ac:dyDescent="0.25">
      <c r="A987" s="12" t="s">
        <v>2145</v>
      </c>
      <c r="B987" s="13" t="s">
        <v>2146</v>
      </c>
    </row>
    <row r="988" spans="1:2" x14ac:dyDescent="0.25">
      <c r="A988" s="12" t="s">
        <v>2147</v>
      </c>
      <c r="B988" s="13" t="s">
        <v>2148</v>
      </c>
    </row>
    <row r="989" spans="1:2" x14ac:dyDescent="0.25">
      <c r="A989" s="12" t="s">
        <v>2149</v>
      </c>
      <c r="B989" s="13" t="s">
        <v>2150</v>
      </c>
    </row>
    <row r="990" spans="1:2" x14ac:dyDescent="0.25">
      <c r="A990" s="12" t="s">
        <v>2151</v>
      </c>
      <c r="B990" s="13" t="s">
        <v>2152</v>
      </c>
    </row>
    <row r="991" spans="1:2" x14ac:dyDescent="0.25">
      <c r="A991" s="12" t="s">
        <v>2153</v>
      </c>
      <c r="B991" s="13" t="s">
        <v>2154</v>
      </c>
    </row>
    <row r="992" spans="1:2" x14ac:dyDescent="0.25">
      <c r="A992" s="12" t="s">
        <v>2155</v>
      </c>
      <c r="B992" s="13" t="s">
        <v>2156</v>
      </c>
    </row>
    <row r="993" spans="1:2" x14ac:dyDescent="0.25">
      <c r="A993" s="12" t="s">
        <v>2157</v>
      </c>
      <c r="B993" s="13" t="s">
        <v>2158</v>
      </c>
    </row>
    <row r="994" spans="1:2" x14ac:dyDescent="0.25">
      <c r="A994" s="12" t="s">
        <v>2159</v>
      </c>
      <c r="B994" s="13" t="s">
        <v>2160</v>
      </c>
    </row>
    <row r="995" spans="1:2" x14ac:dyDescent="0.25">
      <c r="A995" s="12" t="s">
        <v>2161</v>
      </c>
      <c r="B995" s="13" t="s">
        <v>2162</v>
      </c>
    </row>
    <row r="996" spans="1:2" x14ac:dyDescent="0.25">
      <c r="A996" s="12" t="s">
        <v>2163</v>
      </c>
      <c r="B996" s="13" t="s">
        <v>2164</v>
      </c>
    </row>
    <row r="997" spans="1:2" x14ac:dyDescent="0.25">
      <c r="A997" s="12" t="s">
        <v>2165</v>
      </c>
      <c r="B997" s="13" t="s">
        <v>2166</v>
      </c>
    </row>
    <row r="998" spans="1:2" x14ac:dyDescent="0.25">
      <c r="A998" s="12" t="s">
        <v>2167</v>
      </c>
      <c r="B998" s="13" t="s">
        <v>2168</v>
      </c>
    </row>
    <row r="999" spans="1:2" x14ac:dyDescent="0.25">
      <c r="A999" s="12" t="s">
        <v>2169</v>
      </c>
      <c r="B999" s="13" t="s">
        <v>2170</v>
      </c>
    </row>
    <row r="1000" spans="1:2" x14ac:dyDescent="0.25">
      <c r="A1000" s="12" t="s">
        <v>2171</v>
      </c>
      <c r="B1000" s="13" t="s">
        <v>2172</v>
      </c>
    </row>
    <row r="1001" spans="1:2" x14ac:dyDescent="0.25">
      <c r="A1001" s="12" t="s">
        <v>2173</v>
      </c>
      <c r="B1001" s="13" t="s">
        <v>2174</v>
      </c>
    </row>
    <row r="1002" spans="1:2" x14ac:dyDescent="0.25">
      <c r="A1002" s="12" t="s">
        <v>2175</v>
      </c>
      <c r="B1002" s="13" t="s">
        <v>2176</v>
      </c>
    </row>
    <row r="1003" spans="1:2" x14ac:dyDescent="0.25">
      <c r="A1003" s="12" t="s">
        <v>2177</v>
      </c>
      <c r="B1003" s="13" t="s">
        <v>2178</v>
      </c>
    </row>
    <row r="1004" spans="1:2" x14ac:dyDescent="0.25">
      <c r="A1004" s="12" t="s">
        <v>2179</v>
      </c>
      <c r="B1004" s="13" t="s">
        <v>2180</v>
      </c>
    </row>
    <row r="1005" spans="1:2" x14ac:dyDescent="0.25">
      <c r="A1005" s="12" t="s">
        <v>2181</v>
      </c>
      <c r="B1005" s="13" t="s">
        <v>2182</v>
      </c>
    </row>
    <row r="1006" spans="1:2" x14ac:dyDescent="0.25">
      <c r="A1006" s="12" t="s">
        <v>2183</v>
      </c>
      <c r="B1006" s="13" t="s">
        <v>2184</v>
      </c>
    </row>
    <row r="1007" spans="1:2" x14ac:dyDescent="0.25">
      <c r="A1007" s="12" t="s">
        <v>2185</v>
      </c>
      <c r="B1007" s="13" t="s">
        <v>2186</v>
      </c>
    </row>
    <row r="1008" spans="1:2" x14ac:dyDescent="0.25">
      <c r="A1008" s="12" t="s">
        <v>2187</v>
      </c>
      <c r="B1008" s="13" t="s">
        <v>2188</v>
      </c>
    </row>
    <row r="1009" spans="1:2" x14ac:dyDescent="0.25">
      <c r="A1009" s="12" t="s">
        <v>2189</v>
      </c>
      <c r="B1009" s="13" t="s">
        <v>2190</v>
      </c>
    </row>
    <row r="1010" spans="1:2" x14ac:dyDescent="0.25">
      <c r="A1010" s="12" t="s">
        <v>2191</v>
      </c>
      <c r="B1010" s="13" t="s">
        <v>2192</v>
      </c>
    </row>
    <row r="1011" spans="1:2" x14ac:dyDescent="0.25">
      <c r="A1011" s="12" t="s">
        <v>2193</v>
      </c>
      <c r="B1011" s="13" t="s">
        <v>2194</v>
      </c>
    </row>
    <row r="1012" spans="1:2" x14ac:dyDescent="0.25">
      <c r="A1012" s="12" t="s">
        <v>2195</v>
      </c>
      <c r="B1012" s="13" t="s">
        <v>2196</v>
      </c>
    </row>
    <row r="1013" spans="1:2" x14ac:dyDescent="0.25">
      <c r="A1013" s="12" t="s">
        <v>2197</v>
      </c>
      <c r="B1013" s="13" t="s">
        <v>2198</v>
      </c>
    </row>
    <row r="1014" spans="1:2" x14ac:dyDescent="0.25">
      <c r="A1014" s="12" t="s">
        <v>2199</v>
      </c>
      <c r="B1014" s="13" t="s">
        <v>2200</v>
      </c>
    </row>
    <row r="1015" spans="1:2" x14ac:dyDescent="0.25">
      <c r="A1015" s="12" t="s">
        <v>2201</v>
      </c>
      <c r="B1015" s="13" t="s">
        <v>2202</v>
      </c>
    </row>
    <row r="1016" spans="1:2" x14ac:dyDescent="0.25">
      <c r="A1016" s="12" t="s">
        <v>2203</v>
      </c>
      <c r="B1016" s="13" t="s">
        <v>2204</v>
      </c>
    </row>
    <row r="1017" spans="1:2" x14ac:dyDescent="0.25">
      <c r="A1017" s="12" t="s">
        <v>2205</v>
      </c>
      <c r="B1017" s="13" t="s">
        <v>2206</v>
      </c>
    </row>
    <row r="1018" spans="1:2" x14ac:dyDescent="0.25">
      <c r="A1018" s="12" t="s">
        <v>2207</v>
      </c>
      <c r="B1018" s="13" t="s">
        <v>2208</v>
      </c>
    </row>
    <row r="1019" spans="1:2" x14ac:dyDescent="0.25">
      <c r="A1019" s="12" t="s">
        <v>2209</v>
      </c>
      <c r="B1019" s="13" t="s">
        <v>2210</v>
      </c>
    </row>
    <row r="1020" spans="1:2" x14ac:dyDescent="0.25">
      <c r="A1020" s="12" t="s">
        <v>2211</v>
      </c>
      <c r="B1020" s="13" t="s">
        <v>2212</v>
      </c>
    </row>
    <row r="1021" spans="1:2" x14ac:dyDescent="0.25">
      <c r="A1021" s="12" t="s">
        <v>2213</v>
      </c>
      <c r="B1021" s="13" t="s">
        <v>2214</v>
      </c>
    </row>
    <row r="1022" spans="1:2" x14ac:dyDescent="0.25">
      <c r="A1022" s="12" t="s">
        <v>2215</v>
      </c>
      <c r="B1022" s="13" t="s">
        <v>2216</v>
      </c>
    </row>
    <row r="1023" spans="1:2" x14ac:dyDescent="0.25">
      <c r="A1023" s="12" t="s">
        <v>2217</v>
      </c>
      <c r="B1023" s="13" t="s">
        <v>2218</v>
      </c>
    </row>
    <row r="1024" spans="1:2" x14ac:dyDescent="0.25">
      <c r="A1024" s="12" t="s">
        <v>2219</v>
      </c>
      <c r="B1024" s="13" t="s">
        <v>2220</v>
      </c>
    </row>
    <row r="1025" spans="1:2" x14ac:dyDescent="0.25">
      <c r="A1025" s="12" t="s">
        <v>2221</v>
      </c>
      <c r="B1025" s="13" t="s">
        <v>2222</v>
      </c>
    </row>
    <row r="1026" spans="1:2" x14ac:dyDescent="0.25">
      <c r="A1026" s="12" t="s">
        <v>2223</v>
      </c>
      <c r="B1026" s="13" t="s">
        <v>2224</v>
      </c>
    </row>
    <row r="1027" spans="1:2" x14ac:dyDescent="0.25">
      <c r="A1027" s="12" t="s">
        <v>2225</v>
      </c>
      <c r="B1027" s="13" t="s">
        <v>2226</v>
      </c>
    </row>
    <row r="1028" spans="1:2" x14ac:dyDescent="0.25">
      <c r="A1028" s="12" t="s">
        <v>2227</v>
      </c>
      <c r="B1028" s="13" t="s">
        <v>2228</v>
      </c>
    </row>
    <row r="1029" spans="1:2" x14ac:dyDescent="0.25">
      <c r="A1029" s="12" t="s">
        <v>2229</v>
      </c>
      <c r="B1029" s="13" t="s">
        <v>2230</v>
      </c>
    </row>
    <row r="1030" spans="1:2" x14ac:dyDescent="0.25">
      <c r="A1030" s="12" t="s">
        <v>2231</v>
      </c>
      <c r="B1030" s="13" t="s">
        <v>2232</v>
      </c>
    </row>
    <row r="1031" spans="1:2" x14ac:dyDescent="0.25">
      <c r="A1031" s="12" t="s">
        <v>2233</v>
      </c>
      <c r="B1031" s="13" t="s">
        <v>2234</v>
      </c>
    </row>
    <row r="1032" spans="1:2" x14ac:dyDescent="0.25">
      <c r="A1032" s="12" t="s">
        <v>2235</v>
      </c>
      <c r="B1032" s="13" t="s">
        <v>2236</v>
      </c>
    </row>
    <row r="1033" spans="1:2" x14ac:dyDescent="0.25">
      <c r="A1033" s="12" t="s">
        <v>2237</v>
      </c>
      <c r="B1033" s="13" t="s">
        <v>2238</v>
      </c>
    </row>
    <row r="1034" spans="1:2" x14ac:dyDescent="0.25">
      <c r="A1034" s="12" t="s">
        <v>2239</v>
      </c>
      <c r="B1034" s="13" t="s">
        <v>2240</v>
      </c>
    </row>
    <row r="1035" spans="1:2" x14ac:dyDescent="0.25">
      <c r="A1035" s="12" t="s">
        <v>2241</v>
      </c>
      <c r="B1035" s="13" t="s">
        <v>2242</v>
      </c>
    </row>
    <row r="1036" spans="1:2" x14ac:dyDescent="0.25">
      <c r="A1036" s="12" t="s">
        <v>2243</v>
      </c>
      <c r="B1036" s="13" t="s">
        <v>2244</v>
      </c>
    </row>
    <row r="1037" spans="1:2" x14ac:dyDescent="0.25">
      <c r="A1037" s="12" t="s">
        <v>2245</v>
      </c>
      <c r="B1037" s="13" t="s">
        <v>2246</v>
      </c>
    </row>
    <row r="1038" spans="1:2" x14ac:dyDescent="0.25">
      <c r="A1038" s="12" t="s">
        <v>2247</v>
      </c>
      <c r="B1038" s="13" t="s">
        <v>2248</v>
      </c>
    </row>
    <row r="1039" spans="1:2" x14ac:dyDescent="0.25">
      <c r="A1039" s="12" t="s">
        <v>2249</v>
      </c>
      <c r="B1039" s="13" t="s">
        <v>2250</v>
      </c>
    </row>
    <row r="1040" spans="1:2" x14ac:dyDescent="0.25">
      <c r="A1040" s="12" t="s">
        <v>2251</v>
      </c>
      <c r="B1040" s="13" t="s">
        <v>2252</v>
      </c>
    </row>
    <row r="1041" spans="1:2" x14ac:dyDescent="0.25">
      <c r="A1041" s="12" t="s">
        <v>2253</v>
      </c>
      <c r="B1041" s="13" t="s">
        <v>2254</v>
      </c>
    </row>
    <row r="1042" spans="1:2" x14ac:dyDescent="0.25">
      <c r="A1042" s="12" t="s">
        <v>2255</v>
      </c>
      <c r="B1042" s="13" t="s">
        <v>2256</v>
      </c>
    </row>
    <row r="1043" spans="1:2" x14ac:dyDescent="0.25">
      <c r="A1043" s="12" t="s">
        <v>2257</v>
      </c>
      <c r="B1043" s="13" t="s">
        <v>2258</v>
      </c>
    </row>
    <row r="1044" spans="1:2" x14ac:dyDescent="0.25">
      <c r="A1044" s="12" t="s">
        <v>2259</v>
      </c>
      <c r="B1044" s="13" t="s">
        <v>2260</v>
      </c>
    </row>
    <row r="1045" spans="1:2" x14ac:dyDescent="0.25">
      <c r="A1045" s="12" t="s">
        <v>2261</v>
      </c>
      <c r="B1045" s="13" t="s">
        <v>2262</v>
      </c>
    </row>
    <row r="1046" spans="1:2" x14ac:dyDescent="0.25">
      <c r="A1046" s="12" t="s">
        <v>2263</v>
      </c>
      <c r="B1046" s="13" t="s">
        <v>2264</v>
      </c>
    </row>
    <row r="1047" spans="1:2" x14ac:dyDescent="0.25">
      <c r="A1047" s="12" t="s">
        <v>2265</v>
      </c>
      <c r="B1047" s="13" t="s">
        <v>2266</v>
      </c>
    </row>
    <row r="1048" spans="1:2" x14ac:dyDescent="0.25">
      <c r="A1048" s="12" t="s">
        <v>2267</v>
      </c>
      <c r="B1048" s="13" t="s">
        <v>2268</v>
      </c>
    </row>
    <row r="1049" spans="1:2" x14ac:dyDescent="0.25">
      <c r="A1049" s="12" t="s">
        <v>2269</v>
      </c>
      <c r="B1049" s="13" t="s">
        <v>2270</v>
      </c>
    </row>
    <row r="1050" spans="1:2" x14ac:dyDescent="0.25">
      <c r="A1050" s="12" t="s">
        <v>2271</v>
      </c>
      <c r="B1050" s="13" t="s">
        <v>2272</v>
      </c>
    </row>
    <row r="1051" spans="1:2" x14ac:dyDescent="0.25">
      <c r="A1051" s="12" t="s">
        <v>2273</v>
      </c>
      <c r="B1051" s="13" t="s">
        <v>2274</v>
      </c>
    </row>
    <row r="1052" spans="1:2" x14ac:dyDescent="0.25">
      <c r="A1052" s="12" t="s">
        <v>2275</v>
      </c>
      <c r="B1052" s="13" t="s">
        <v>2276</v>
      </c>
    </row>
    <row r="1053" spans="1:2" x14ac:dyDescent="0.25">
      <c r="A1053" s="12" t="s">
        <v>2277</v>
      </c>
      <c r="B1053" s="13" t="s">
        <v>2278</v>
      </c>
    </row>
    <row r="1054" spans="1:2" x14ac:dyDescent="0.25">
      <c r="A1054" s="12" t="s">
        <v>2279</v>
      </c>
      <c r="B1054" s="13" t="s">
        <v>2280</v>
      </c>
    </row>
    <row r="1055" spans="1:2" x14ac:dyDescent="0.25">
      <c r="A1055" s="12" t="s">
        <v>2281</v>
      </c>
      <c r="B1055" s="13" t="s">
        <v>2282</v>
      </c>
    </row>
    <row r="1056" spans="1:2" x14ac:dyDescent="0.25">
      <c r="A1056" s="12" t="s">
        <v>2283</v>
      </c>
      <c r="B1056" s="13" t="s">
        <v>2284</v>
      </c>
    </row>
    <row r="1057" spans="1:2" x14ac:dyDescent="0.25">
      <c r="A1057" s="12" t="s">
        <v>2285</v>
      </c>
      <c r="B1057" s="13" t="s">
        <v>2286</v>
      </c>
    </row>
    <row r="1058" spans="1:2" x14ac:dyDescent="0.25">
      <c r="A1058" s="12" t="s">
        <v>2287</v>
      </c>
      <c r="B1058" s="13" t="s">
        <v>2288</v>
      </c>
    </row>
    <row r="1059" spans="1:2" x14ac:dyDescent="0.25">
      <c r="A1059" s="12" t="s">
        <v>2289</v>
      </c>
      <c r="B1059" s="13" t="s">
        <v>2290</v>
      </c>
    </row>
    <row r="1060" spans="1:2" x14ac:dyDescent="0.25">
      <c r="A1060" s="12" t="s">
        <v>2291</v>
      </c>
      <c r="B1060" s="13" t="s">
        <v>2292</v>
      </c>
    </row>
    <row r="1061" spans="1:2" x14ac:dyDescent="0.25">
      <c r="A1061" s="12" t="s">
        <v>2293</v>
      </c>
      <c r="B1061" s="13" t="s">
        <v>2294</v>
      </c>
    </row>
    <row r="1062" spans="1:2" x14ac:dyDescent="0.25">
      <c r="A1062" s="12" t="s">
        <v>2295</v>
      </c>
      <c r="B1062" s="13" t="s">
        <v>2296</v>
      </c>
    </row>
    <row r="1063" spans="1:2" x14ac:dyDescent="0.25">
      <c r="A1063" s="12" t="s">
        <v>2297</v>
      </c>
      <c r="B1063" s="13" t="s">
        <v>2298</v>
      </c>
    </row>
    <row r="1064" spans="1:2" x14ac:dyDescent="0.25">
      <c r="A1064" s="12" t="s">
        <v>2299</v>
      </c>
      <c r="B1064" s="13" t="s">
        <v>2300</v>
      </c>
    </row>
    <row r="1065" spans="1:2" x14ac:dyDescent="0.25">
      <c r="A1065" s="12" t="s">
        <v>2301</v>
      </c>
      <c r="B1065" s="13" t="s">
        <v>2302</v>
      </c>
    </row>
    <row r="1066" spans="1:2" x14ac:dyDescent="0.25">
      <c r="A1066" s="12" t="s">
        <v>2303</v>
      </c>
      <c r="B1066" s="13" t="s">
        <v>2304</v>
      </c>
    </row>
    <row r="1067" spans="1:2" x14ac:dyDescent="0.25">
      <c r="A1067" s="12" t="s">
        <v>2305</v>
      </c>
      <c r="B1067" s="13" t="s">
        <v>2306</v>
      </c>
    </row>
    <row r="1068" spans="1:2" x14ac:dyDescent="0.25">
      <c r="A1068" s="12" t="s">
        <v>2307</v>
      </c>
      <c r="B1068" s="13" t="s">
        <v>2308</v>
      </c>
    </row>
    <row r="1069" spans="1:2" x14ac:dyDescent="0.25">
      <c r="A1069" s="12" t="s">
        <v>2309</v>
      </c>
      <c r="B1069" s="13" t="s">
        <v>2310</v>
      </c>
    </row>
    <row r="1070" spans="1:2" x14ac:dyDescent="0.25">
      <c r="A1070" s="12" t="s">
        <v>2311</v>
      </c>
      <c r="B1070" s="13" t="s">
        <v>2312</v>
      </c>
    </row>
    <row r="1071" spans="1:2" x14ac:dyDescent="0.25">
      <c r="A1071" s="12" t="s">
        <v>2313</v>
      </c>
      <c r="B1071" s="13" t="s">
        <v>2314</v>
      </c>
    </row>
    <row r="1072" spans="1:2" x14ac:dyDescent="0.25">
      <c r="A1072" s="12" t="s">
        <v>2315</v>
      </c>
      <c r="B1072" s="13" t="s">
        <v>2316</v>
      </c>
    </row>
    <row r="1073" spans="1:2" x14ac:dyDescent="0.25">
      <c r="A1073" s="12" t="s">
        <v>2317</v>
      </c>
      <c r="B1073" s="13" t="s">
        <v>2318</v>
      </c>
    </row>
    <row r="1074" spans="1:2" x14ac:dyDescent="0.25">
      <c r="A1074" s="12" t="s">
        <v>2319</v>
      </c>
      <c r="B1074" s="13" t="s">
        <v>2320</v>
      </c>
    </row>
    <row r="1075" spans="1:2" x14ac:dyDescent="0.25">
      <c r="A1075" s="12" t="s">
        <v>2321</v>
      </c>
      <c r="B1075" s="13" t="s">
        <v>2322</v>
      </c>
    </row>
    <row r="1076" spans="1:2" x14ac:dyDescent="0.25">
      <c r="A1076" s="12" t="s">
        <v>2323</v>
      </c>
      <c r="B1076" s="13" t="s">
        <v>2324</v>
      </c>
    </row>
    <row r="1077" spans="1:2" x14ac:dyDescent="0.25">
      <c r="A1077" s="12" t="s">
        <v>2325</v>
      </c>
      <c r="B1077" s="13" t="s">
        <v>2326</v>
      </c>
    </row>
    <row r="1078" spans="1:2" x14ac:dyDescent="0.25">
      <c r="A1078" s="12" t="s">
        <v>2327</v>
      </c>
      <c r="B1078" s="13" t="s">
        <v>2328</v>
      </c>
    </row>
    <row r="1079" spans="1:2" x14ac:dyDescent="0.25">
      <c r="A1079" s="12" t="s">
        <v>2329</v>
      </c>
      <c r="B1079" s="13" t="s">
        <v>2330</v>
      </c>
    </row>
    <row r="1080" spans="1:2" x14ac:dyDescent="0.25">
      <c r="A1080" s="12" t="s">
        <v>2331</v>
      </c>
      <c r="B1080" s="13" t="s">
        <v>2332</v>
      </c>
    </row>
    <row r="1081" spans="1:2" x14ac:dyDescent="0.25">
      <c r="A1081" s="12" t="s">
        <v>2333</v>
      </c>
      <c r="B1081" s="13" t="s">
        <v>2334</v>
      </c>
    </row>
    <row r="1082" spans="1:2" x14ac:dyDescent="0.25">
      <c r="A1082" s="12" t="s">
        <v>2335</v>
      </c>
      <c r="B1082" s="13" t="s">
        <v>2336</v>
      </c>
    </row>
    <row r="1083" spans="1:2" x14ac:dyDescent="0.25">
      <c r="A1083" s="12" t="s">
        <v>2337</v>
      </c>
      <c r="B1083" s="13" t="s">
        <v>2338</v>
      </c>
    </row>
    <row r="1084" spans="1:2" x14ac:dyDescent="0.25">
      <c r="A1084" s="12" t="s">
        <v>2339</v>
      </c>
      <c r="B1084" s="13" t="s">
        <v>2340</v>
      </c>
    </row>
    <row r="1085" spans="1:2" x14ac:dyDescent="0.25">
      <c r="A1085" s="12" t="s">
        <v>2341</v>
      </c>
      <c r="B1085" s="13" t="s">
        <v>2342</v>
      </c>
    </row>
    <row r="1086" spans="1:2" x14ac:dyDescent="0.25">
      <c r="A1086" s="12" t="s">
        <v>2343</v>
      </c>
      <c r="B1086" s="13" t="s">
        <v>2344</v>
      </c>
    </row>
    <row r="1087" spans="1:2" x14ac:dyDescent="0.25">
      <c r="A1087" s="12" t="s">
        <v>2345</v>
      </c>
      <c r="B1087" s="13" t="s">
        <v>2346</v>
      </c>
    </row>
    <row r="1088" spans="1:2" x14ac:dyDescent="0.25">
      <c r="A1088" s="12" t="s">
        <v>2347</v>
      </c>
      <c r="B1088" s="13" t="s">
        <v>2348</v>
      </c>
    </row>
    <row r="1089" spans="1:2" x14ac:dyDescent="0.25">
      <c r="A1089" s="12" t="s">
        <v>2349</v>
      </c>
      <c r="B1089" s="13" t="s">
        <v>2350</v>
      </c>
    </row>
    <row r="1090" spans="1:2" x14ac:dyDescent="0.25">
      <c r="A1090" s="12" t="s">
        <v>2351</v>
      </c>
      <c r="B1090" s="13" t="s">
        <v>2352</v>
      </c>
    </row>
    <row r="1091" spans="1:2" x14ac:dyDescent="0.25">
      <c r="A1091" s="12" t="s">
        <v>2353</v>
      </c>
      <c r="B1091" s="13" t="s">
        <v>2354</v>
      </c>
    </row>
    <row r="1092" spans="1:2" x14ac:dyDescent="0.25">
      <c r="A1092" s="12" t="s">
        <v>2355</v>
      </c>
      <c r="B1092" s="13" t="s">
        <v>2356</v>
      </c>
    </row>
    <row r="1093" spans="1:2" x14ac:dyDescent="0.25">
      <c r="A1093" s="12" t="s">
        <v>2357</v>
      </c>
      <c r="B1093" s="13" t="s">
        <v>2358</v>
      </c>
    </row>
    <row r="1094" spans="1:2" x14ac:dyDescent="0.25">
      <c r="A1094" s="12" t="s">
        <v>2359</v>
      </c>
      <c r="B1094" s="13" t="s">
        <v>2360</v>
      </c>
    </row>
    <row r="1095" spans="1:2" x14ac:dyDescent="0.25">
      <c r="A1095" s="12" t="s">
        <v>2361</v>
      </c>
      <c r="B1095" s="13" t="s">
        <v>2362</v>
      </c>
    </row>
    <row r="1096" spans="1:2" x14ac:dyDescent="0.25">
      <c r="A1096" s="12" t="s">
        <v>2363</v>
      </c>
      <c r="B1096" s="13" t="s">
        <v>2364</v>
      </c>
    </row>
    <row r="1097" spans="1:2" x14ac:dyDescent="0.25">
      <c r="A1097" s="12" t="s">
        <v>2365</v>
      </c>
      <c r="B1097" s="13" t="s">
        <v>2366</v>
      </c>
    </row>
    <row r="1098" spans="1:2" x14ac:dyDescent="0.25">
      <c r="A1098" s="12" t="s">
        <v>2367</v>
      </c>
      <c r="B1098" s="13" t="s">
        <v>2368</v>
      </c>
    </row>
    <row r="1099" spans="1:2" x14ac:dyDescent="0.25">
      <c r="A1099" s="12" t="s">
        <v>2369</v>
      </c>
      <c r="B1099" s="13" t="s">
        <v>2370</v>
      </c>
    </row>
    <row r="1100" spans="1:2" x14ac:dyDescent="0.25">
      <c r="A1100" s="12" t="s">
        <v>2371</v>
      </c>
      <c r="B1100" s="13" t="s">
        <v>2372</v>
      </c>
    </row>
    <row r="1101" spans="1:2" x14ac:dyDescent="0.25">
      <c r="A1101" s="12" t="s">
        <v>2373</v>
      </c>
      <c r="B1101" s="13" t="s">
        <v>2374</v>
      </c>
    </row>
    <row r="1102" spans="1:2" x14ac:dyDescent="0.25">
      <c r="A1102" s="12" t="s">
        <v>2375</v>
      </c>
      <c r="B1102" s="13" t="s">
        <v>2376</v>
      </c>
    </row>
    <row r="1103" spans="1:2" x14ac:dyDescent="0.25">
      <c r="A1103" s="12" t="s">
        <v>2377</v>
      </c>
      <c r="B1103" s="13" t="s">
        <v>2378</v>
      </c>
    </row>
    <row r="1104" spans="1:2" x14ac:dyDescent="0.25">
      <c r="A1104" s="12" t="s">
        <v>2379</v>
      </c>
      <c r="B1104" s="13" t="s">
        <v>2380</v>
      </c>
    </row>
    <row r="1105" spans="1:2" x14ac:dyDescent="0.25">
      <c r="A1105" s="12" t="s">
        <v>2381</v>
      </c>
      <c r="B1105" s="13" t="s">
        <v>2382</v>
      </c>
    </row>
    <row r="1106" spans="1:2" x14ac:dyDescent="0.25">
      <c r="A1106" s="12" t="s">
        <v>2383</v>
      </c>
      <c r="B1106" s="13" t="s">
        <v>2384</v>
      </c>
    </row>
    <row r="1107" spans="1:2" x14ac:dyDescent="0.25">
      <c r="A1107" s="12" t="s">
        <v>2385</v>
      </c>
      <c r="B1107" s="13" t="s">
        <v>2386</v>
      </c>
    </row>
    <row r="1108" spans="1:2" x14ac:dyDescent="0.25">
      <c r="A1108" s="12" t="s">
        <v>2387</v>
      </c>
      <c r="B1108" s="13" t="s">
        <v>2388</v>
      </c>
    </row>
    <row r="1109" spans="1:2" x14ac:dyDescent="0.25">
      <c r="A1109" s="12" t="s">
        <v>2389</v>
      </c>
      <c r="B1109" s="13" t="s">
        <v>2390</v>
      </c>
    </row>
    <row r="1110" spans="1:2" x14ac:dyDescent="0.25">
      <c r="A1110" s="12" t="s">
        <v>2391</v>
      </c>
      <c r="B1110" s="13" t="s">
        <v>2392</v>
      </c>
    </row>
    <row r="1111" spans="1:2" x14ac:dyDescent="0.25">
      <c r="A1111" s="12" t="s">
        <v>2393</v>
      </c>
      <c r="B1111" s="13" t="s">
        <v>2394</v>
      </c>
    </row>
    <row r="1112" spans="1:2" x14ac:dyDescent="0.25">
      <c r="A1112" s="12" t="s">
        <v>2395</v>
      </c>
      <c r="B1112" s="13" t="s">
        <v>2396</v>
      </c>
    </row>
    <row r="1113" spans="1:2" x14ac:dyDescent="0.25">
      <c r="A1113" s="12" t="s">
        <v>2397</v>
      </c>
      <c r="B1113" s="13" t="s">
        <v>2398</v>
      </c>
    </row>
    <row r="1114" spans="1:2" x14ac:dyDescent="0.25">
      <c r="A1114" s="12" t="s">
        <v>2399</v>
      </c>
      <c r="B1114" s="13" t="s">
        <v>2400</v>
      </c>
    </row>
    <row r="1115" spans="1:2" x14ac:dyDescent="0.25">
      <c r="A1115" s="12" t="s">
        <v>2401</v>
      </c>
      <c r="B1115" s="13" t="s">
        <v>2402</v>
      </c>
    </row>
    <row r="1116" spans="1:2" x14ac:dyDescent="0.25">
      <c r="A1116" s="12" t="s">
        <v>2403</v>
      </c>
      <c r="B1116" s="13" t="s">
        <v>2404</v>
      </c>
    </row>
    <row r="1117" spans="1:2" x14ac:dyDescent="0.25">
      <c r="A1117" s="12" t="s">
        <v>2405</v>
      </c>
      <c r="B1117" s="13" t="s">
        <v>2406</v>
      </c>
    </row>
    <row r="1118" spans="1:2" x14ac:dyDescent="0.25">
      <c r="A1118" s="12" t="s">
        <v>2407</v>
      </c>
      <c r="B1118" s="13" t="s">
        <v>2408</v>
      </c>
    </row>
    <row r="1119" spans="1:2" x14ac:dyDescent="0.25">
      <c r="A1119" s="12" t="s">
        <v>2409</v>
      </c>
      <c r="B1119" s="13" t="s">
        <v>2410</v>
      </c>
    </row>
    <row r="1120" spans="1:2" x14ac:dyDescent="0.25">
      <c r="A1120" s="12" t="s">
        <v>2411</v>
      </c>
      <c r="B1120" s="13" t="s">
        <v>2412</v>
      </c>
    </row>
    <row r="1121" spans="1:2" x14ac:dyDescent="0.25">
      <c r="A1121" s="12" t="s">
        <v>2413</v>
      </c>
      <c r="B1121" s="13" t="s">
        <v>2414</v>
      </c>
    </row>
    <row r="1122" spans="1:2" x14ac:dyDescent="0.25">
      <c r="A1122" s="12" t="s">
        <v>2415</v>
      </c>
      <c r="B1122" s="13" t="s">
        <v>2416</v>
      </c>
    </row>
    <row r="1123" spans="1:2" x14ac:dyDescent="0.25">
      <c r="A1123" s="12" t="s">
        <v>2417</v>
      </c>
      <c r="B1123" s="13" t="s">
        <v>2418</v>
      </c>
    </row>
    <row r="1124" spans="1:2" x14ac:dyDescent="0.25">
      <c r="A1124" s="12" t="s">
        <v>2419</v>
      </c>
      <c r="B1124" s="13" t="s">
        <v>2420</v>
      </c>
    </row>
    <row r="1125" spans="1:2" x14ac:dyDescent="0.25">
      <c r="A1125" s="12" t="s">
        <v>2421</v>
      </c>
      <c r="B1125" s="13" t="s">
        <v>2422</v>
      </c>
    </row>
    <row r="1126" spans="1:2" x14ac:dyDescent="0.25">
      <c r="A1126" s="12" t="s">
        <v>2423</v>
      </c>
      <c r="B1126" s="13" t="s">
        <v>2424</v>
      </c>
    </row>
    <row r="1127" spans="1:2" x14ac:dyDescent="0.25">
      <c r="A1127" s="12" t="s">
        <v>2425</v>
      </c>
      <c r="B1127" s="13" t="s">
        <v>2426</v>
      </c>
    </row>
    <row r="1128" spans="1:2" x14ac:dyDescent="0.25">
      <c r="A1128" s="12" t="s">
        <v>2427</v>
      </c>
      <c r="B1128" s="13" t="s">
        <v>2428</v>
      </c>
    </row>
    <row r="1129" spans="1:2" x14ac:dyDescent="0.25">
      <c r="A1129" s="12" t="s">
        <v>2429</v>
      </c>
      <c r="B1129" s="13" t="s">
        <v>2430</v>
      </c>
    </row>
    <row r="1130" spans="1:2" x14ac:dyDescent="0.25">
      <c r="A1130" s="12" t="s">
        <v>2431</v>
      </c>
      <c r="B1130" s="13" t="s">
        <v>2432</v>
      </c>
    </row>
    <row r="1131" spans="1:2" x14ac:dyDescent="0.25">
      <c r="A1131" s="12" t="s">
        <v>2433</v>
      </c>
      <c r="B1131" s="13" t="s">
        <v>2434</v>
      </c>
    </row>
    <row r="1132" spans="1:2" x14ac:dyDescent="0.25">
      <c r="A1132" s="12" t="s">
        <v>2435</v>
      </c>
      <c r="B1132" s="13" t="s">
        <v>2436</v>
      </c>
    </row>
    <row r="1133" spans="1:2" x14ac:dyDescent="0.25">
      <c r="A1133" s="12" t="s">
        <v>2437</v>
      </c>
      <c r="B1133" s="13" t="s">
        <v>2438</v>
      </c>
    </row>
    <row r="1134" spans="1:2" x14ac:dyDescent="0.25">
      <c r="A1134" s="12" t="s">
        <v>2439</v>
      </c>
      <c r="B1134" s="13" t="s">
        <v>2440</v>
      </c>
    </row>
    <row r="1135" spans="1:2" x14ac:dyDescent="0.25">
      <c r="A1135" s="12" t="s">
        <v>2441</v>
      </c>
      <c r="B1135" s="13" t="s">
        <v>2442</v>
      </c>
    </row>
    <row r="1136" spans="1:2" x14ac:dyDescent="0.25">
      <c r="A1136" s="12" t="s">
        <v>2443</v>
      </c>
      <c r="B1136" s="13" t="s">
        <v>2444</v>
      </c>
    </row>
    <row r="1137" spans="1:2" x14ac:dyDescent="0.25">
      <c r="A1137" s="12" t="s">
        <v>2445</v>
      </c>
      <c r="B1137" s="13" t="s">
        <v>2446</v>
      </c>
    </row>
    <row r="1138" spans="1:2" x14ac:dyDescent="0.25">
      <c r="A1138" s="12" t="s">
        <v>2447</v>
      </c>
      <c r="B1138" s="13" t="s">
        <v>2448</v>
      </c>
    </row>
    <row r="1139" spans="1:2" x14ac:dyDescent="0.25">
      <c r="A1139" s="12" t="s">
        <v>2449</v>
      </c>
      <c r="B1139" s="13" t="s">
        <v>2450</v>
      </c>
    </row>
    <row r="1140" spans="1:2" x14ac:dyDescent="0.25">
      <c r="A1140" s="12" t="s">
        <v>2451</v>
      </c>
      <c r="B1140" s="13" t="s">
        <v>2452</v>
      </c>
    </row>
    <row r="1141" spans="1:2" x14ac:dyDescent="0.25">
      <c r="A1141" s="12" t="s">
        <v>2453</v>
      </c>
      <c r="B1141" s="13" t="s">
        <v>2454</v>
      </c>
    </row>
    <row r="1142" spans="1:2" x14ac:dyDescent="0.25">
      <c r="A1142" s="12" t="s">
        <v>2455</v>
      </c>
      <c r="B1142" s="13" t="s">
        <v>2456</v>
      </c>
    </row>
    <row r="1143" spans="1:2" x14ac:dyDescent="0.25">
      <c r="A1143" s="12" t="s">
        <v>2457</v>
      </c>
      <c r="B1143" s="13" t="s">
        <v>2458</v>
      </c>
    </row>
    <row r="1144" spans="1:2" x14ac:dyDescent="0.25">
      <c r="A1144" s="12" t="s">
        <v>2459</v>
      </c>
      <c r="B1144" s="13" t="s">
        <v>2460</v>
      </c>
    </row>
    <row r="1145" spans="1:2" x14ac:dyDescent="0.25">
      <c r="A1145" s="12" t="s">
        <v>2461</v>
      </c>
      <c r="B1145" s="13" t="s">
        <v>2462</v>
      </c>
    </row>
    <row r="1146" spans="1:2" x14ac:dyDescent="0.25">
      <c r="A1146" s="12" t="s">
        <v>2463</v>
      </c>
      <c r="B1146" s="13" t="s">
        <v>2464</v>
      </c>
    </row>
    <row r="1147" spans="1:2" x14ac:dyDescent="0.25">
      <c r="A1147" s="12" t="s">
        <v>2465</v>
      </c>
      <c r="B1147" s="13" t="s">
        <v>2466</v>
      </c>
    </row>
    <row r="1148" spans="1:2" x14ac:dyDescent="0.25">
      <c r="A1148" s="12" t="s">
        <v>2467</v>
      </c>
      <c r="B1148" s="13" t="s">
        <v>2468</v>
      </c>
    </row>
    <row r="1149" spans="1:2" x14ac:dyDescent="0.25">
      <c r="A1149" s="12" t="s">
        <v>2469</v>
      </c>
      <c r="B1149" s="13" t="s">
        <v>2470</v>
      </c>
    </row>
    <row r="1150" spans="1:2" x14ac:dyDescent="0.25">
      <c r="A1150" s="12" t="s">
        <v>2471</v>
      </c>
      <c r="B1150" s="13" t="s">
        <v>2472</v>
      </c>
    </row>
    <row r="1151" spans="1:2" x14ac:dyDescent="0.25">
      <c r="A1151" s="12" t="s">
        <v>2473</v>
      </c>
      <c r="B1151" s="13" t="s">
        <v>2474</v>
      </c>
    </row>
    <row r="1152" spans="1:2" x14ac:dyDescent="0.25">
      <c r="A1152" s="12" t="s">
        <v>2475</v>
      </c>
      <c r="B1152" s="13" t="s">
        <v>2476</v>
      </c>
    </row>
    <row r="1153" spans="1:2" x14ac:dyDescent="0.25">
      <c r="A1153" s="12" t="s">
        <v>2477</v>
      </c>
      <c r="B1153" s="13" t="s">
        <v>2478</v>
      </c>
    </row>
    <row r="1154" spans="1:2" x14ac:dyDescent="0.25">
      <c r="A1154" s="12" t="s">
        <v>2479</v>
      </c>
      <c r="B1154" s="13" t="s">
        <v>2480</v>
      </c>
    </row>
    <row r="1155" spans="1:2" x14ac:dyDescent="0.25">
      <c r="A1155" s="12" t="s">
        <v>2481</v>
      </c>
      <c r="B1155" s="13" t="s">
        <v>2482</v>
      </c>
    </row>
    <row r="1156" spans="1:2" x14ac:dyDescent="0.25">
      <c r="A1156" s="12" t="s">
        <v>2483</v>
      </c>
      <c r="B1156" s="13" t="s">
        <v>2484</v>
      </c>
    </row>
    <row r="1157" spans="1:2" x14ac:dyDescent="0.25">
      <c r="A1157" s="12" t="s">
        <v>2485</v>
      </c>
      <c r="B1157" s="13" t="s">
        <v>2486</v>
      </c>
    </row>
    <row r="1158" spans="1:2" x14ac:dyDescent="0.25">
      <c r="A1158" s="12" t="s">
        <v>2487</v>
      </c>
      <c r="B1158" s="13" t="s">
        <v>2488</v>
      </c>
    </row>
    <row r="1159" spans="1:2" x14ac:dyDescent="0.25">
      <c r="A1159" s="12" t="s">
        <v>2489</v>
      </c>
      <c r="B1159" s="13" t="s">
        <v>2490</v>
      </c>
    </row>
    <row r="1160" spans="1:2" x14ac:dyDescent="0.25">
      <c r="A1160" s="12" t="s">
        <v>2491</v>
      </c>
      <c r="B1160" s="13" t="s">
        <v>2492</v>
      </c>
    </row>
    <row r="1161" spans="1:2" x14ac:dyDescent="0.25">
      <c r="A1161" s="12" t="s">
        <v>2493</v>
      </c>
      <c r="B1161" s="13" t="s">
        <v>2494</v>
      </c>
    </row>
    <row r="1162" spans="1:2" x14ac:dyDescent="0.25">
      <c r="A1162" s="12" t="s">
        <v>2495</v>
      </c>
      <c r="B1162" s="13" t="s">
        <v>2496</v>
      </c>
    </row>
    <row r="1163" spans="1:2" x14ac:dyDescent="0.25">
      <c r="A1163" s="12" t="s">
        <v>2497</v>
      </c>
      <c r="B1163" s="13" t="s">
        <v>2498</v>
      </c>
    </row>
    <row r="1164" spans="1:2" x14ac:dyDescent="0.25">
      <c r="A1164" s="12" t="s">
        <v>2499</v>
      </c>
      <c r="B1164" s="13" t="s">
        <v>2500</v>
      </c>
    </row>
    <row r="1165" spans="1:2" x14ac:dyDescent="0.25">
      <c r="A1165" s="12" t="s">
        <v>2501</v>
      </c>
      <c r="B1165" s="13" t="s">
        <v>2502</v>
      </c>
    </row>
    <row r="1166" spans="1:2" x14ac:dyDescent="0.25">
      <c r="A1166" s="12" t="s">
        <v>2503</v>
      </c>
      <c r="B1166" s="13" t="s">
        <v>2504</v>
      </c>
    </row>
    <row r="1167" spans="1:2" x14ac:dyDescent="0.25">
      <c r="A1167" s="12" t="s">
        <v>2505</v>
      </c>
      <c r="B1167" s="13" t="s">
        <v>2506</v>
      </c>
    </row>
    <row r="1168" spans="1:2" x14ac:dyDescent="0.25">
      <c r="A1168" s="12" t="s">
        <v>2507</v>
      </c>
      <c r="B1168" s="13" t="s">
        <v>2508</v>
      </c>
    </row>
    <row r="1169" spans="1:2" x14ac:dyDescent="0.25">
      <c r="A1169" s="12" t="s">
        <v>2509</v>
      </c>
      <c r="B1169" s="13" t="s">
        <v>2510</v>
      </c>
    </row>
    <row r="1170" spans="1:2" x14ac:dyDescent="0.25">
      <c r="A1170" s="12" t="s">
        <v>2511</v>
      </c>
      <c r="B1170" s="13" t="s">
        <v>2512</v>
      </c>
    </row>
    <row r="1171" spans="1:2" x14ac:dyDescent="0.25">
      <c r="A1171" s="12" t="s">
        <v>2513</v>
      </c>
      <c r="B1171" s="13" t="s">
        <v>2514</v>
      </c>
    </row>
    <row r="1172" spans="1:2" x14ac:dyDescent="0.25">
      <c r="A1172" s="12" t="s">
        <v>2515</v>
      </c>
      <c r="B1172" s="13" t="s">
        <v>2516</v>
      </c>
    </row>
    <row r="1173" spans="1:2" x14ac:dyDescent="0.25">
      <c r="A1173" s="12" t="s">
        <v>2517</v>
      </c>
      <c r="B1173" s="13" t="s">
        <v>2518</v>
      </c>
    </row>
    <row r="1174" spans="1:2" x14ac:dyDescent="0.25">
      <c r="A1174" s="12" t="s">
        <v>2519</v>
      </c>
      <c r="B1174" s="13" t="s">
        <v>2520</v>
      </c>
    </row>
    <row r="1175" spans="1:2" x14ac:dyDescent="0.25">
      <c r="A1175" s="12" t="s">
        <v>2521</v>
      </c>
      <c r="B1175" s="13" t="s">
        <v>2522</v>
      </c>
    </row>
    <row r="1176" spans="1:2" x14ac:dyDescent="0.25">
      <c r="A1176" s="12" t="s">
        <v>2523</v>
      </c>
      <c r="B1176" s="13" t="s">
        <v>2524</v>
      </c>
    </row>
    <row r="1177" spans="1:2" x14ac:dyDescent="0.25">
      <c r="A1177" s="12" t="s">
        <v>2525</v>
      </c>
      <c r="B1177" s="13" t="s">
        <v>2526</v>
      </c>
    </row>
    <row r="1178" spans="1:2" x14ac:dyDescent="0.25">
      <c r="A1178" s="12" t="s">
        <v>2527</v>
      </c>
      <c r="B1178" s="13" t="s">
        <v>2528</v>
      </c>
    </row>
    <row r="1179" spans="1:2" x14ac:dyDescent="0.25">
      <c r="A1179" s="12" t="s">
        <v>2529</v>
      </c>
      <c r="B1179" s="13" t="s">
        <v>2530</v>
      </c>
    </row>
    <row r="1180" spans="1:2" x14ac:dyDescent="0.25">
      <c r="A1180" s="12" t="s">
        <v>2531</v>
      </c>
      <c r="B1180" s="13" t="s">
        <v>2532</v>
      </c>
    </row>
    <row r="1181" spans="1:2" x14ac:dyDescent="0.25">
      <c r="A1181" s="12" t="s">
        <v>2533</v>
      </c>
      <c r="B1181" s="13" t="s">
        <v>2534</v>
      </c>
    </row>
    <row r="1182" spans="1:2" x14ac:dyDescent="0.25">
      <c r="A1182" s="12" t="s">
        <v>2535</v>
      </c>
      <c r="B1182" s="13" t="s">
        <v>2536</v>
      </c>
    </row>
    <row r="1183" spans="1:2" x14ac:dyDescent="0.25">
      <c r="A1183" s="12" t="s">
        <v>2537</v>
      </c>
      <c r="B1183" s="13" t="s">
        <v>2538</v>
      </c>
    </row>
    <row r="1184" spans="1:2" x14ac:dyDescent="0.25">
      <c r="A1184" s="12" t="s">
        <v>2539</v>
      </c>
      <c r="B1184" s="13" t="s">
        <v>2540</v>
      </c>
    </row>
    <row r="1185" spans="1:2" x14ac:dyDescent="0.25">
      <c r="A1185" s="12" t="s">
        <v>2541</v>
      </c>
      <c r="B1185" s="13" t="s">
        <v>2542</v>
      </c>
    </row>
    <row r="1186" spans="1:2" x14ac:dyDescent="0.25">
      <c r="A1186" s="12" t="s">
        <v>2543</v>
      </c>
      <c r="B1186" s="13" t="s">
        <v>2544</v>
      </c>
    </row>
    <row r="1187" spans="1:2" x14ac:dyDescent="0.25">
      <c r="A1187" s="12" t="s">
        <v>2545</v>
      </c>
      <c r="B1187" s="13" t="s">
        <v>2546</v>
      </c>
    </row>
    <row r="1188" spans="1:2" x14ac:dyDescent="0.25">
      <c r="A1188" s="12" t="s">
        <v>2547</v>
      </c>
      <c r="B1188" s="13" t="s">
        <v>2548</v>
      </c>
    </row>
    <row r="1189" spans="1:2" x14ac:dyDescent="0.25">
      <c r="A1189" s="12" t="s">
        <v>2549</v>
      </c>
      <c r="B1189" s="13" t="s">
        <v>2550</v>
      </c>
    </row>
    <row r="1190" spans="1:2" x14ac:dyDescent="0.25">
      <c r="A1190" s="12" t="s">
        <v>2551</v>
      </c>
      <c r="B1190" s="13" t="s">
        <v>2552</v>
      </c>
    </row>
    <row r="1191" spans="1:2" x14ac:dyDescent="0.25">
      <c r="A1191" s="12" t="s">
        <v>2553</v>
      </c>
      <c r="B1191" s="13" t="s">
        <v>2554</v>
      </c>
    </row>
    <row r="1192" spans="1:2" x14ac:dyDescent="0.25">
      <c r="A1192" s="12" t="s">
        <v>2555</v>
      </c>
      <c r="B1192" s="13" t="s">
        <v>2556</v>
      </c>
    </row>
    <row r="1193" spans="1:2" x14ac:dyDescent="0.25">
      <c r="A1193" s="12" t="s">
        <v>2557</v>
      </c>
      <c r="B1193" s="13" t="s">
        <v>2558</v>
      </c>
    </row>
    <row r="1194" spans="1:2" x14ac:dyDescent="0.25">
      <c r="A1194" s="12" t="s">
        <v>2559</v>
      </c>
      <c r="B1194" s="13" t="s">
        <v>2560</v>
      </c>
    </row>
    <row r="1195" spans="1:2" x14ac:dyDescent="0.25">
      <c r="A1195" s="12" t="s">
        <v>2561</v>
      </c>
      <c r="B1195" s="13" t="s">
        <v>2562</v>
      </c>
    </row>
    <row r="1196" spans="1:2" x14ac:dyDescent="0.25">
      <c r="A1196" s="12" t="s">
        <v>2563</v>
      </c>
      <c r="B1196" s="13" t="s">
        <v>2564</v>
      </c>
    </row>
    <row r="1197" spans="1:2" x14ac:dyDescent="0.25">
      <c r="A1197" s="12" t="s">
        <v>2565</v>
      </c>
      <c r="B1197" s="13" t="s">
        <v>2566</v>
      </c>
    </row>
    <row r="1198" spans="1:2" x14ac:dyDescent="0.25">
      <c r="A1198" s="12" t="s">
        <v>2567</v>
      </c>
      <c r="B1198" s="13" t="s">
        <v>2568</v>
      </c>
    </row>
    <row r="1199" spans="1:2" x14ac:dyDescent="0.25">
      <c r="A1199" s="12" t="s">
        <v>2569</v>
      </c>
      <c r="B1199" s="13" t="s">
        <v>2570</v>
      </c>
    </row>
    <row r="1200" spans="1:2" x14ac:dyDescent="0.25">
      <c r="A1200" s="12" t="s">
        <v>2571</v>
      </c>
      <c r="B1200" s="13" t="s">
        <v>2572</v>
      </c>
    </row>
    <row r="1201" spans="1:2" x14ac:dyDescent="0.25">
      <c r="A1201" s="12" t="s">
        <v>2573</v>
      </c>
      <c r="B1201" s="13" t="s">
        <v>2574</v>
      </c>
    </row>
    <row r="1202" spans="1:2" x14ac:dyDescent="0.25">
      <c r="A1202" s="12" t="s">
        <v>2575</v>
      </c>
      <c r="B1202" s="13" t="s">
        <v>2576</v>
      </c>
    </row>
    <row r="1203" spans="1:2" x14ac:dyDescent="0.25">
      <c r="A1203" s="12" t="s">
        <v>2577</v>
      </c>
      <c r="B1203" s="13" t="s">
        <v>2578</v>
      </c>
    </row>
    <row r="1204" spans="1:2" x14ac:dyDescent="0.25">
      <c r="A1204" s="12" t="s">
        <v>2579</v>
      </c>
      <c r="B1204" s="13" t="s">
        <v>2580</v>
      </c>
    </row>
    <row r="1205" spans="1:2" x14ac:dyDescent="0.25">
      <c r="A1205" s="12" t="s">
        <v>2581</v>
      </c>
      <c r="B1205" s="13" t="s">
        <v>2582</v>
      </c>
    </row>
    <row r="1206" spans="1:2" x14ac:dyDescent="0.25">
      <c r="A1206" s="12" t="s">
        <v>2583</v>
      </c>
      <c r="B1206" s="13" t="s">
        <v>2584</v>
      </c>
    </row>
    <row r="1207" spans="1:2" x14ac:dyDescent="0.25">
      <c r="A1207" s="12" t="s">
        <v>2585</v>
      </c>
      <c r="B1207" s="13" t="s">
        <v>2586</v>
      </c>
    </row>
    <row r="1208" spans="1:2" x14ac:dyDescent="0.25">
      <c r="A1208" s="12" t="s">
        <v>2587</v>
      </c>
      <c r="B1208" s="13" t="s">
        <v>2588</v>
      </c>
    </row>
    <row r="1209" spans="1:2" x14ac:dyDescent="0.25">
      <c r="A1209" s="12" t="s">
        <v>2589</v>
      </c>
      <c r="B1209" s="13" t="s">
        <v>2590</v>
      </c>
    </row>
    <row r="1210" spans="1:2" x14ac:dyDescent="0.25">
      <c r="A1210" s="12" t="s">
        <v>2591</v>
      </c>
      <c r="B1210" s="13" t="s">
        <v>2592</v>
      </c>
    </row>
    <row r="1211" spans="1:2" x14ac:dyDescent="0.25">
      <c r="A1211" s="12" t="s">
        <v>2593</v>
      </c>
      <c r="B1211" s="13" t="s">
        <v>2594</v>
      </c>
    </row>
    <row r="1212" spans="1:2" x14ac:dyDescent="0.25">
      <c r="A1212" s="12" t="s">
        <v>2595</v>
      </c>
      <c r="B1212" s="13" t="s">
        <v>2596</v>
      </c>
    </row>
    <row r="1213" spans="1:2" x14ac:dyDescent="0.25">
      <c r="A1213" s="12" t="s">
        <v>2597</v>
      </c>
      <c r="B1213" s="13" t="s">
        <v>2598</v>
      </c>
    </row>
    <row r="1214" spans="1:2" x14ac:dyDescent="0.25">
      <c r="A1214" s="12" t="s">
        <v>2599</v>
      </c>
      <c r="B1214" s="13" t="s">
        <v>2600</v>
      </c>
    </row>
    <row r="1215" spans="1:2" x14ac:dyDescent="0.25">
      <c r="A1215" s="12" t="s">
        <v>2601</v>
      </c>
      <c r="B1215" s="13" t="s">
        <v>2602</v>
      </c>
    </row>
    <row r="1216" spans="1:2" x14ac:dyDescent="0.25">
      <c r="A1216" s="12" t="s">
        <v>2603</v>
      </c>
      <c r="B1216" s="13" t="s">
        <v>2604</v>
      </c>
    </row>
    <row r="1217" spans="1:2" x14ac:dyDescent="0.25">
      <c r="A1217" s="12" t="s">
        <v>2605</v>
      </c>
      <c r="B1217" s="13" t="s">
        <v>2606</v>
      </c>
    </row>
    <row r="1218" spans="1:2" x14ac:dyDescent="0.25">
      <c r="A1218" s="12" t="s">
        <v>2607</v>
      </c>
      <c r="B1218" s="13" t="s">
        <v>2608</v>
      </c>
    </row>
    <row r="1219" spans="1:2" x14ac:dyDescent="0.25">
      <c r="A1219" s="12" t="s">
        <v>2609</v>
      </c>
      <c r="B1219" s="13" t="s">
        <v>2610</v>
      </c>
    </row>
    <row r="1220" spans="1:2" x14ac:dyDescent="0.25">
      <c r="A1220" s="12" t="s">
        <v>2611</v>
      </c>
      <c r="B1220" s="13" t="s">
        <v>2612</v>
      </c>
    </row>
    <row r="1221" spans="1:2" x14ac:dyDescent="0.25">
      <c r="A1221" s="12" t="s">
        <v>2613</v>
      </c>
      <c r="B1221" s="13" t="s">
        <v>2614</v>
      </c>
    </row>
    <row r="1222" spans="1:2" x14ac:dyDescent="0.25">
      <c r="A1222" s="12" t="s">
        <v>2615</v>
      </c>
      <c r="B1222" s="13" t="s">
        <v>2616</v>
      </c>
    </row>
    <row r="1223" spans="1:2" x14ac:dyDescent="0.25">
      <c r="A1223" s="12" t="s">
        <v>2617</v>
      </c>
      <c r="B1223" s="13" t="s">
        <v>2618</v>
      </c>
    </row>
    <row r="1224" spans="1:2" x14ac:dyDescent="0.25">
      <c r="A1224" s="12" t="s">
        <v>2619</v>
      </c>
      <c r="B1224" s="13" t="s">
        <v>2620</v>
      </c>
    </row>
    <row r="1225" spans="1:2" x14ac:dyDescent="0.25">
      <c r="A1225" s="12" t="s">
        <v>2621</v>
      </c>
      <c r="B1225" s="13" t="s">
        <v>2622</v>
      </c>
    </row>
    <row r="1226" spans="1:2" x14ac:dyDescent="0.25">
      <c r="A1226" s="12" t="s">
        <v>2623</v>
      </c>
      <c r="B1226" s="13" t="s">
        <v>2624</v>
      </c>
    </row>
    <row r="1227" spans="1:2" x14ac:dyDescent="0.25">
      <c r="A1227" s="12" t="s">
        <v>2625</v>
      </c>
      <c r="B1227" s="13" t="s">
        <v>2626</v>
      </c>
    </row>
    <row r="1228" spans="1:2" x14ac:dyDescent="0.25">
      <c r="A1228" s="12" t="s">
        <v>2627</v>
      </c>
      <c r="B1228" s="13" t="s">
        <v>2628</v>
      </c>
    </row>
    <row r="1229" spans="1:2" x14ac:dyDescent="0.25">
      <c r="A1229" s="12" t="s">
        <v>2629</v>
      </c>
      <c r="B1229" s="13" t="s">
        <v>2630</v>
      </c>
    </row>
    <row r="1230" spans="1:2" x14ac:dyDescent="0.25">
      <c r="A1230" s="12" t="s">
        <v>2631</v>
      </c>
      <c r="B1230" s="13" t="s">
        <v>2632</v>
      </c>
    </row>
    <row r="1231" spans="1:2" x14ac:dyDescent="0.25">
      <c r="A1231" s="12" t="s">
        <v>2633</v>
      </c>
      <c r="B1231" s="13" t="s">
        <v>2634</v>
      </c>
    </row>
    <row r="1232" spans="1:2" x14ac:dyDescent="0.25">
      <c r="A1232" s="12" t="s">
        <v>2635</v>
      </c>
      <c r="B1232" s="13" t="s">
        <v>2636</v>
      </c>
    </row>
    <row r="1233" spans="1:2" x14ac:dyDescent="0.25">
      <c r="A1233" s="12" t="s">
        <v>2637</v>
      </c>
      <c r="B1233" s="13" t="s">
        <v>2638</v>
      </c>
    </row>
    <row r="1234" spans="1:2" x14ac:dyDescent="0.25">
      <c r="A1234" s="12" t="s">
        <v>2639</v>
      </c>
      <c r="B1234" s="13" t="s">
        <v>2640</v>
      </c>
    </row>
    <row r="1235" spans="1:2" x14ac:dyDescent="0.25">
      <c r="A1235" s="12" t="s">
        <v>2641</v>
      </c>
      <c r="B1235" s="13" t="s">
        <v>2642</v>
      </c>
    </row>
    <row r="1236" spans="1:2" x14ac:dyDescent="0.25">
      <c r="A1236" s="12" t="s">
        <v>2643</v>
      </c>
      <c r="B1236" s="13" t="s">
        <v>2644</v>
      </c>
    </row>
    <row r="1237" spans="1:2" x14ac:dyDescent="0.25">
      <c r="A1237" s="12" t="s">
        <v>2645</v>
      </c>
      <c r="B1237" s="13" t="s">
        <v>2646</v>
      </c>
    </row>
    <row r="1238" spans="1:2" x14ac:dyDescent="0.25">
      <c r="A1238" s="12" t="s">
        <v>2647</v>
      </c>
      <c r="B1238" s="13" t="s">
        <v>2648</v>
      </c>
    </row>
    <row r="1239" spans="1:2" x14ac:dyDescent="0.25">
      <c r="A1239" s="12" t="s">
        <v>2649</v>
      </c>
      <c r="B1239" s="13" t="s">
        <v>2650</v>
      </c>
    </row>
    <row r="1240" spans="1:2" x14ac:dyDescent="0.25">
      <c r="A1240" s="12" t="s">
        <v>2651</v>
      </c>
      <c r="B1240" s="13" t="s">
        <v>2652</v>
      </c>
    </row>
    <row r="1241" spans="1:2" x14ac:dyDescent="0.25">
      <c r="A1241" s="12" t="s">
        <v>2653</v>
      </c>
      <c r="B1241" s="13" t="s">
        <v>2654</v>
      </c>
    </row>
    <row r="1242" spans="1:2" x14ac:dyDescent="0.25">
      <c r="A1242" s="12" t="s">
        <v>2655</v>
      </c>
      <c r="B1242" s="13" t="s">
        <v>2656</v>
      </c>
    </row>
    <row r="1243" spans="1:2" x14ac:dyDescent="0.25">
      <c r="A1243" s="12" t="s">
        <v>2657</v>
      </c>
      <c r="B1243" s="13" t="s">
        <v>2658</v>
      </c>
    </row>
    <row r="1244" spans="1:2" x14ac:dyDescent="0.25">
      <c r="A1244" s="12" t="s">
        <v>2659</v>
      </c>
      <c r="B1244" s="13" t="s">
        <v>2660</v>
      </c>
    </row>
    <row r="1245" spans="1:2" x14ac:dyDescent="0.25">
      <c r="A1245" s="12" t="s">
        <v>2661</v>
      </c>
      <c r="B1245" s="13" t="s">
        <v>2662</v>
      </c>
    </row>
    <row r="1246" spans="1:2" x14ac:dyDescent="0.25">
      <c r="A1246" s="12" t="s">
        <v>2663</v>
      </c>
      <c r="B1246" s="13" t="s">
        <v>2664</v>
      </c>
    </row>
    <row r="1247" spans="1:2" x14ac:dyDescent="0.25">
      <c r="A1247" s="12" t="s">
        <v>2665</v>
      </c>
      <c r="B1247" s="13" t="s">
        <v>2666</v>
      </c>
    </row>
    <row r="1248" spans="1:2" x14ac:dyDescent="0.25">
      <c r="A1248" s="12" t="s">
        <v>2667</v>
      </c>
      <c r="B1248" s="13" t="s">
        <v>2668</v>
      </c>
    </row>
    <row r="1249" spans="1:2" x14ac:dyDescent="0.25">
      <c r="A1249" s="12" t="s">
        <v>2669</v>
      </c>
      <c r="B1249" s="13" t="s">
        <v>2670</v>
      </c>
    </row>
    <row r="1250" spans="1:2" x14ac:dyDescent="0.25">
      <c r="A1250" s="12" t="s">
        <v>2671</v>
      </c>
      <c r="B1250" s="13" t="s">
        <v>2672</v>
      </c>
    </row>
    <row r="1251" spans="1:2" x14ac:dyDescent="0.25">
      <c r="A1251" s="12" t="s">
        <v>2673</v>
      </c>
      <c r="B1251" s="13" t="s">
        <v>2674</v>
      </c>
    </row>
    <row r="1252" spans="1:2" x14ac:dyDescent="0.25">
      <c r="A1252" s="12" t="s">
        <v>2675</v>
      </c>
      <c r="B1252" s="13" t="s">
        <v>2676</v>
      </c>
    </row>
    <row r="1253" spans="1:2" x14ac:dyDescent="0.25">
      <c r="A1253" s="12" t="s">
        <v>2677</v>
      </c>
      <c r="B1253" s="13" t="s">
        <v>2678</v>
      </c>
    </row>
    <row r="1254" spans="1:2" x14ac:dyDescent="0.25">
      <c r="A1254" s="12" t="s">
        <v>2679</v>
      </c>
      <c r="B1254" s="13" t="s">
        <v>2680</v>
      </c>
    </row>
    <row r="1255" spans="1:2" x14ac:dyDescent="0.25">
      <c r="A1255" s="12" t="s">
        <v>2681</v>
      </c>
      <c r="B1255" s="13" t="s">
        <v>2682</v>
      </c>
    </row>
    <row r="1256" spans="1:2" x14ac:dyDescent="0.25">
      <c r="A1256" s="12" t="s">
        <v>2683</v>
      </c>
      <c r="B1256" s="13" t="s">
        <v>2684</v>
      </c>
    </row>
    <row r="1257" spans="1:2" x14ac:dyDescent="0.25">
      <c r="A1257" s="12" t="s">
        <v>2685</v>
      </c>
      <c r="B1257" s="13" t="s">
        <v>2686</v>
      </c>
    </row>
    <row r="1258" spans="1:2" x14ac:dyDescent="0.25">
      <c r="A1258" s="12" t="s">
        <v>2687</v>
      </c>
      <c r="B1258" s="13" t="s">
        <v>2688</v>
      </c>
    </row>
    <row r="1259" spans="1:2" x14ac:dyDescent="0.25">
      <c r="A1259" s="12" t="s">
        <v>2689</v>
      </c>
      <c r="B1259" s="13" t="s">
        <v>2690</v>
      </c>
    </row>
    <row r="1260" spans="1:2" x14ac:dyDescent="0.25">
      <c r="A1260" s="12" t="s">
        <v>2691</v>
      </c>
      <c r="B1260" s="13" t="s">
        <v>2692</v>
      </c>
    </row>
    <row r="1261" spans="1:2" x14ac:dyDescent="0.25">
      <c r="A1261" s="12" t="s">
        <v>2693</v>
      </c>
      <c r="B1261" s="13" t="s">
        <v>2694</v>
      </c>
    </row>
    <row r="1262" spans="1:2" x14ac:dyDescent="0.25">
      <c r="A1262" s="12" t="s">
        <v>2695</v>
      </c>
      <c r="B1262" s="13" t="s">
        <v>2696</v>
      </c>
    </row>
    <row r="1263" spans="1:2" x14ac:dyDescent="0.25">
      <c r="A1263" s="12" t="s">
        <v>2697</v>
      </c>
      <c r="B1263" s="13" t="s">
        <v>2698</v>
      </c>
    </row>
    <row r="1264" spans="1:2" x14ac:dyDescent="0.25">
      <c r="A1264" s="12" t="s">
        <v>2699</v>
      </c>
      <c r="B1264" s="13" t="s">
        <v>2700</v>
      </c>
    </row>
    <row r="1265" spans="1:2" x14ac:dyDescent="0.25">
      <c r="A1265" s="12" t="s">
        <v>2701</v>
      </c>
      <c r="B1265" s="13" t="s">
        <v>2702</v>
      </c>
    </row>
    <row r="1266" spans="1:2" x14ac:dyDescent="0.25">
      <c r="A1266" s="12" t="s">
        <v>2703</v>
      </c>
      <c r="B1266" s="13" t="s">
        <v>2704</v>
      </c>
    </row>
    <row r="1267" spans="1:2" x14ac:dyDescent="0.25">
      <c r="A1267" s="12" t="s">
        <v>2705</v>
      </c>
      <c r="B1267" s="13" t="s">
        <v>2706</v>
      </c>
    </row>
    <row r="1268" spans="1:2" x14ac:dyDescent="0.25">
      <c r="A1268" s="12" t="s">
        <v>2707</v>
      </c>
      <c r="B1268" s="13" t="s">
        <v>2708</v>
      </c>
    </row>
    <row r="1269" spans="1:2" x14ac:dyDescent="0.25">
      <c r="A1269" s="12" t="s">
        <v>2709</v>
      </c>
      <c r="B1269" s="13" t="s">
        <v>2710</v>
      </c>
    </row>
    <row r="1270" spans="1:2" x14ac:dyDescent="0.25">
      <c r="A1270" s="12" t="s">
        <v>2711</v>
      </c>
      <c r="B1270" s="13" t="s">
        <v>2712</v>
      </c>
    </row>
    <row r="1271" spans="1:2" x14ac:dyDescent="0.25">
      <c r="A1271" s="12" t="s">
        <v>2713</v>
      </c>
      <c r="B1271" s="13" t="s">
        <v>2714</v>
      </c>
    </row>
    <row r="1272" spans="1:2" x14ac:dyDescent="0.25">
      <c r="A1272" s="12" t="s">
        <v>2715</v>
      </c>
      <c r="B1272" s="13" t="s">
        <v>2716</v>
      </c>
    </row>
    <row r="1273" spans="1:2" x14ac:dyDescent="0.25">
      <c r="A1273" s="12" t="s">
        <v>2717</v>
      </c>
      <c r="B1273" s="13" t="s">
        <v>2718</v>
      </c>
    </row>
    <row r="1274" spans="1:2" x14ac:dyDescent="0.25">
      <c r="A1274" s="12" t="s">
        <v>2719</v>
      </c>
      <c r="B1274" s="13" t="s">
        <v>2720</v>
      </c>
    </row>
    <row r="1275" spans="1:2" x14ac:dyDescent="0.25">
      <c r="A1275" s="12" t="s">
        <v>2721</v>
      </c>
      <c r="B1275" s="13" t="s">
        <v>2722</v>
      </c>
    </row>
    <row r="1276" spans="1:2" x14ac:dyDescent="0.25">
      <c r="A1276" s="12" t="s">
        <v>2723</v>
      </c>
      <c r="B1276" s="13" t="s">
        <v>2724</v>
      </c>
    </row>
    <row r="1277" spans="1:2" x14ac:dyDescent="0.25">
      <c r="A1277" s="12" t="s">
        <v>2725</v>
      </c>
      <c r="B1277" s="13" t="s">
        <v>2726</v>
      </c>
    </row>
    <row r="1278" spans="1:2" x14ac:dyDescent="0.25">
      <c r="A1278" s="12" t="s">
        <v>2727</v>
      </c>
      <c r="B1278" s="13" t="s">
        <v>2728</v>
      </c>
    </row>
    <row r="1279" spans="1:2" x14ac:dyDescent="0.25">
      <c r="A1279" s="12" t="s">
        <v>2729</v>
      </c>
      <c r="B1279" s="13" t="s">
        <v>2730</v>
      </c>
    </row>
    <row r="1280" spans="1:2" x14ac:dyDescent="0.25">
      <c r="A1280" s="12" t="s">
        <v>2731</v>
      </c>
      <c r="B1280" s="13" t="s">
        <v>2732</v>
      </c>
    </row>
    <row r="1281" spans="1:2" x14ac:dyDescent="0.25">
      <c r="A1281" s="12" t="s">
        <v>2733</v>
      </c>
      <c r="B1281" s="13" t="s">
        <v>2734</v>
      </c>
    </row>
    <row r="1282" spans="1:2" x14ac:dyDescent="0.25">
      <c r="A1282" s="12" t="s">
        <v>2735</v>
      </c>
      <c r="B1282" s="13" t="s">
        <v>2736</v>
      </c>
    </row>
    <row r="1283" spans="1:2" x14ac:dyDescent="0.25">
      <c r="A1283" s="12" t="s">
        <v>2737</v>
      </c>
      <c r="B1283" s="13" t="s">
        <v>2738</v>
      </c>
    </row>
    <row r="1284" spans="1:2" x14ac:dyDescent="0.25">
      <c r="A1284" s="12" t="s">
        <v>2739</v>
      </c>
      <c r="B1284" s="13" t="s">
        <v>2740</v>
      </c>
    </row>
    <row r="1285" spans="1:2" x14ac:dyDescent="0.25">
      <c r="A1285" s="12" t="s">
        <v>2741</v>
      </c>
      <c r="B1285" s="13" t="s">
        <v>2742</v>
      </c>
    </row>
    <row r="1286" spans="1:2" x14ac:dyDescent="0.25">
      <c r="A1286" s="12" t="s">
        <v>2743</v>
      </c>
      <c r="B1286" s="13" t="s">
        <v>2744</v>
      </c>
    </row>
    <row r="1287" spans="1:2" x14ac:dyDescent="0.25">
      <c r="A1287" s="12" t="s">
        <v>2745</v>
      </c>
      <c r="B1287" s="13" t="s">
        <v>2746</v>
      </c>
    </row>
    <row r="1288" spans="1:2" x14ac:dyDescent="0.25">
      <c r="A1288" s="12" t="s">
        <v>2747</v>
      </c>
      <c r="B1288" s="13" t="s">
        <v>2748</v>
      </c>
    </row>
    <row r="1289" spans="1:2" x14ac:dyDescent="0.25">
      <c r="A1289" s="12" t="s">
        <v>2749</v>
      </c>
      <c r="B1289" s="13" t="s">
        <v>2750</v>
      </c>
    </row>
    <row r="1290" spans="1:2" x14ac:dyDescent="0.25">
      <c r="A1290" s="12" t="s">
        <v>2751</v>
      </c>
      <c r="B1290" s="13" t="s">
        <v>2752</v>
      </c>
    </row>
    <row r="1291" spans="1:2" x14ac:dyDescent="0.25">
      <c r="A1291" s="12" t="s">
        <v>2753</v>
      </c>
      <c r="B1291" s="13" t="s">
        <v>2754</v>
      </c>
    </row>
    <row r="1292" spans="1:2" x14ac:dyDescent="0.25">
      <c r="A1292" s="12" t="s">
        <v>2755</v>
      </c>
      <c r="B1292" s="13" t="s">
        <v>2756</v>
      </c>
    </row>
    <row r="1293" spans="1:2" x14ac:dyDescent="0.25">
      <c r="A1293" s="12" t="s">
        <v>2757</v>
      </c>
      <c r="B1293" s="13" t="s">
        <v>2758</v>
      </c>
    </row>
    <row r="1294" spans="1:2" x14ac:dyDescent="0.25">
      <c r="A1294" s="12" t="s">
        <v>2759</v>
      </c>
      <c r="B1294" s="13" t="s">
        <v>2760</v>
      </c>
    </row>
    <row r="1295" spans="1:2" x14ac:dyDescent="0.25">
      <c r="A1295" s="12" t="s">
        <v>2761</v>
      </c>
      <c r="B1295" s="13" t="s">
        <v>2762</v>
      </c>
    </row>
    <row r="1296" spans="1:2" x14ac:dyDescent="0.25">
      <c r="A1296" s="12" t="s">
        <v>2763</v>
      </c>
      <c r="B1296" s="13" t="s">
        <v>2764</v>
      </c>
    </row>
    <row r="1297" spans="1:2" x14ac:dyDescent="0.25">
      <c r="A1297" s="12" t="s">
        <v>2765</v>
      </c>
      <c r="B1297" s="13" t="s">
        <v>2766</v>
      </c>
    </row>
    <row r="1298" spans="1:2" x14ac:dyDescent="0.25">
      <c r="A1298" s="12" t="s">
        <v>2767</v>
      </c>
      <c r="B1298" s="13" t="s">
        <v>2768</v>
      </c>
    </row>
    <row r="1299" spans="1:2" x14ac:dyDescent="0.25">
      <c r="A1299" s="12" t="s">
        <v>2769</v>
      </c>
      <c r="B1299" s="13" t="s">
        <v>2770</v>
      </c>
    </row>
    <row r="1300" spans="1:2" x14ac:dyDescent="0.25">
      <c r="A1300" s="12" t="s">
        <v>2771</v>
      </c>
      <c r="B1300" s="13" t="s">
        <v>2772</v>
      </c>
    </row>
    <row r="1301" spans="1:2" x14ac:dyDescent="0.25">
      <c r="A1301" s="12" t="s">
        <v>2773</v>
      </c>
      <c r="B1301" s="13" t="s">
        <v>2774</v>
      </c>
    </row>
    <row r="1302" spans="1:2" x14ac:dyDescent="0.25">
      <c r="A1302" s="12" t="s">
        <v>2775</v>
      </c>
      <c r="B1302" s="13" t="s">
        <v>2776</v>
      </c>
    </row>
    <row r="1303" spans="1:2" x14ac:dyDescent="0.25">
      <c r="A1303" s="12" t="s">
        <v>2777</v>
      </c>
      <c r="B1303" s="13" t="s">
        <v>2778</v>
      </c>
    </row>
    <row r="1304" spans="1:2" x14ac:dyDescent="0.25">
      <c r="A1304" s="12" t="s">
        <v>2779</v>
      </c>
      <c r="B1304" s="13" t="s">
        <v>2780</v>
      </c>
    </row>
    <row r="1305" spans="1:2" x14ac:dyDescent="0.25">
      <c r="A1305" s="12" t="s">
        <v>2781</v>
      </c>
      <c r="B1305" s="13" t="s">
        <v>2782</v>
      </c>
    </row>
    <row r="1306" spans="1:2" x14ac:dyDescent="0.25">
      <c r="A1306" s="12" t="s">
        <v>2783</v>
      </c>
      <c r="B1306" s="13" t="s">
        <v>2784</v>
      </c>
    </row>
    <row r="1307" spans="1:2" x14ac:dyDescent="0.25">
      <c r="A1307" s="12" t="s">
        <v>2785</v>
      </c>
      <c r="B1307" s="13" t="s">
        <v>2786</v>
      </c>
    </row>
    <row r="1308" spans="1:2" x14ac:dyDescent="0.25">
      <c r="A1308" s="12" t="s">
        <v>2787</v>
      </c>
      <c r="B1308" s="13" t="s">
        <v>2788</v>
      </c>
    </row>
    <row r="1309" spans="1:2" x14ac:dyDescent="0.25">
      <c r="A1309" s="12" t="s">
        <v>2789</v>
      </c>
      <c r="B1309" s="13" t="s">
        <v>2790</v>
      </c>
    </row>
    <row r="1310" spans="1:2" x14ac:dyDescent="0.25">
      <c r="A1310" s="12" t="s">
        <v>2791</v>
      </c>
      <c r="B1310" s="13" t="s">
        <v>2792</v>
      </c>
    </row>
    <row r="1311" spans="1:2" x14ac:dyDescent="0.25">
      <c r="A1311" s="12" t="s">
        <v>2793</v>
      </c>
      <c r="B1311" s="13" t="s">
        <v>2794</v>
      </c>
    </row>
    <row r="1312" spans="1:2" x14ac:dyDescent="0.25">
      <c r="A1312" s="12" t="s">
        <v>2795</v>
      </c>
      <c r="B1312" s="13" t="s">
        <v>2796</v>
      </c>
    </row>
    <row r="1313" spans="1:2" x14ac:dyDescent="0.25">
      <c r="A1313" s="12" t="s">
        <v>2797</v>
      </c>
      <c r="B1313" s="13" t="s">
        <v>2798</v>
      </c>
    </row>
    <row r="1314" spans="1:2" x14ac:dyDescent="0.25">
      <c r="A1314" s="12" t="s">
        <v>2799</v>
      </c>
      <c r="B1314" s="13" t="s">
        <v>2800</v>
      </c>
    </row>
    <row r="1315" spans="1:2" x14ac:dyDescent="0.25">
      <c r="A1315" s="12" t="s">
        <v>2801</v>
      </c>
      <c r="B1315" s="13" t="s">
        <v>2802</v>
      </c>
    </row>
    <row r="1316" spans="1:2" x14ac:dyDescent="0.25">
      <c r="A1316" s="12" t="s">
        <v>2803</v>
      </c>
      <c r="B1316" s="13" t="s">
        <v>2804</v>
      </c>
    </row>
    <row r="1317" spans="1:2" x14ac:dyDescent="0.25">
      <c r="A1317" s="12" t="s">
        <v>2805</v>
      </c>
      <c r="B1317" s="13" t="s">
        <v>2806</v>
      </c>
    </row>
    <row r="1318" spans="1:2" x14ac:dyDescent="0.25">
      <c r="A1318" s="12" t="s">
        <v>2807</v>
      </c>
      <c r="B1318" s="13" t="s">
        <v>2808</v>
      </c>
    </row>
    <row r="1319" spans="1:2" x14ac:dyDescent="0.25">
      <c r="A1319" s="12" t="s">
        <v>2809</v>
      </c>
      <c r="B1319" s="13" t="s">
        <v>2810</v>
      </c>
    </row>
    <row r="1320" spans="1:2" x14ac:dyDescent="0.25">
      <c r="A1320" s="12" t="s">
        <v>2811</v>
      </c>
      <c r="B1320" s="13" t="s">
        <v>2812</v>
      </c>
    </row>
    <row r="1321" spans="1:2" x14ac:dyDescent="0.25">
      <c r="A1321" s="12" t="s">
        <v>2813</v>
      </c>
      <c r="B1321" s="13" t="s">
        <v>2814</v>
      </c>
    </row>
    <row r="1322" spans="1:2" x14ac:dyDescent="0.25">
      <c r="A1322" s="12" t="s">
        <v>2815</v>
      </c>
      <c r="B1322" s="13" t="s">
        <v>2816</v>
      </c>
    </row>
    <row r="1323" spans="1:2" x14ac:dyDescent="0.25">
      <c r="A1323" s="12" t="s">
        <v>2817</v>
      </c>
      <c r="B1323" s="13" t="s">
        <v>2818</v>
      </c>
    </row>
    <row r="1324" spans="1:2" x14ac:dyDescent="0.25">
      <c r="A1324" s="12" t="s">
        <v>2819</v>
      </c>
      <c r="B1324" s="13" t="s">
        <v>2820</v>
      </c>
    </row>
    <row r="1325" spans="1:2" x14ac:dyDescent="0.25">
      <c r="A1325" s="12" t="s">
        <v>2821</v>
      </c>
      <c r="B1325" s="13" t="s">
        <v>2822</v>
      </c>
    </row>
    <row r="1326" spans="1:2" x14ac:dyDescent="0.25">
      <c r="A1326" s="12" t="s">
        <v>2823</v>
      </c>
      <c r="B1326" s="13" t="s">
        <v>2824</v>
      </c>
    </row>
    <row r="1327" spans="1:2" x14ac:dyDescent="0.25">
      <c r="A1327" s="12" t="s">
        <v>2825</v>
      </c>
      <c r="B1327" s="13" t="s">
        <v>2826</v>
      </c>
    </row>
    <row r="1328" spans="1:2" x14ac:dyDescent="0.25">
      <c r="A1328" s="12" t="s">
        <v>2827</v>
      </c>
      <c r="B1328" s="13" t="s">
        <v>2828</v>
      </c>
    </row>
    <row r="1329" spans="1:2" x14ac:dyDescent="0.25">
      <c r="A1329" s="12" t="s">
        <v>2829</v>
      </c>
      <c r="B1329" s="13" t="s">
        <v>2830</v>
      </c>
    </row>
    <row r="1330" spans="1:2" x14ac:dyDescent="0.25">
      <c r="A1330" s="12" t="s">
        <v>2831</v>
      </c>
      <c r="B1330" s="13" t="s">
        <v>2832</v>
      </c>
    </row>
    <row r="1331" spans="1:2" x14ac:dyDescent="0.25">
      <c r="A1331" s="12" t="s">
        <v>2833</v>
      </c>
      <c r="B1331" s="13" t="s">
        <v>2834</v>
      </c>
    </row>
    <row r="1332" spans="1:2" x14ac:dyDescent="0.25">
      <c r="A1332" s="12" t="s">
        <v>2835</v>
      </c>
      <c r="B1332" s="13" t="s">
        <v>2836</v>
      </c>
    </row>
    <row r="1333" spans="1:2" x14ac:dyDescent="0.25">
      <c r="A1333" s="12" t="s">
        <v>2837</v>
      </c>
      <c r="B1333" s="13" t="s">
        <v>2838</v>
      </c>
    </row>
    <row r="1334" spans="1:2" x14ac:dyDescent="0.25">
      <c r="A1334" s="12" t="s">
        <v>2839</v>
      </c>
      <c r="B1334" s="13" t="s">
        <v>2840</v>
      </c>
    </row>
    <row r="1335" spans="1:2" x14ac:dyDescent="0.25">
      <c r="A1335" s="12" t="s">
        <v>2841</v>
      </c>
      <c r="B1335" s="13" t="s">
        <v>2842</v>
      </c>
    </row>
    <row r="1336" spans="1:2" x14ac:dyDescent="0.25">
      <c r="A1336" s="12" t="s">
        <v>2843</v>
      </c>
      <c r="B1336" s="13" t="s">
        <v>2844</v>
      </c>
    </row>
    <row r="1337" spans="1:2" x14ac:dyDescent="0.25">
      <c r="A1337" s="12" t="s">
        <v>2845</v>
      </c>
      <c r="B1337" s="13" t="s">
        <v>2846</v>
      </c>
    </row>
    <row r="1338" spans="1:2" x14ac:dyDescent="0.25">
      <c r="A1338" s="12" t="s">
        <v>2847</v>
      </c>
      <c r="B1338" s="13" t="s">
        <v>2848</v>
      </c>
    </row>
    <row r="1339" spans="1:2" x14ac:dyDescent="0.25">
      <c r="A1339" s="12" t="s">
        <v>2849</v>
      </c>
      <c r="B1339" s="13" t="s">
        <v>2850</v>
      </c>
    </row>
    <row r="1340" spans="1:2" x14ac:dyDescent="0.25">
      <c r="A1340" s="12" t="s">
        <v>2851</v>
      </c>
      <c r="B1340" s="13" t="s">
        <v>2852</v>
      </c>
    </row>
    <row r="1341" spans="1:2" x14ac:dyDescent="0.25">
      <c r="A1341" s="12" t="s">
        <v>2853</v>
      </c>
      <c r="B1341" s="13" t="s">
        <v>2854</v>
      </c>
    </row>
    <row r="1342" spans="1:2" x14ac:dyDescent="0.25">
      <c r="A1342" s="12" t="s">
        <v>2855</v>
      </c>
      <c r="B1342" s="13" t="s">
        <v>2856</v>
      </c>
    </row>
    <row r="1343" spans="1:2" x14ac:dyDescent="0.25">
      <c r="A1343" s="12" t="s">
        <v>2857</v>
      </c>
      <c r="B1343" s="13" t="s">
        <v>2858</v>
      </c>
    </row>
    <row r="1344" spans="1:2" x14ac:dyDescent="0.25">
      <c r="A1344" s="12" t="s">
        <v>2859</v>
      </c>
      <c r="B1344" s="13" t="s">
        <v>2860</v>
      </c>
    </row>
    <row r="1345" spans="1:2" x14ac:dyDescent="0.25">
      <c r="A1345" s="12" t="s">
        <v>2861</v>
      </c>
      <c r="B1345" s="13" t="s">
        <v>2862</v>
      </c>
    </row>
    <row r="1346" spans="1:2" x14ac:dyDescent="0.25">
      <c r="A1346" s="12" t="s">
        <v>2863</v>
      </c>
      <c r="B1346" s="13" t="s">
        <v>2864</v>
      </c>
    </row>
    <row r="1347" spans="1:2" x14ac:dyDescent="0.25">
      <c r="A1347" s="12" t="s">
        <v>2865</v>
      </c>
      <c r="B1347" s="13" t="s">
        <v>2866</v>
      </c>
    </row>
    <row r="1348" spans="1:2" x14ac:dyDescent="0.25">
      <c r="A1348" s="12" t="s">
        <v>2867</v>
      </c>
      <c r="B1348" s="13" t="s">
        <v>2868</v>
      </c>
    </row>
    <row r="1349" spans="1:2" x14ac:dyDescent="0.25">
      <c r="A1349" s="12" t="s">
        <v>2869</v>
      </c>
      <c r="B1349" s="13" t="s">
        <v>2870</v>
      </c>
    </row>
    <row r="1350" spans="1:2" x14ac:dyDescent="0.25">
      <c r="A1350" s="12" t="s">
        <v>2871</v>
      </c>
      <c r="B1350" s="13" t="s">
        <v>2872</v>
      </c>
    </row>
    <row r="1351" spans="1:2" x14ac:dyDescent="0.25">
      <c r="A1351" s="12" t="s">
        <v>2873</v>
      </c>
      <c r="B1351" s="13" t="s">
        <v>2874</v>
      </c>
    </row>
    <row r="1352" spans="1:2" x14ac:dyDescent="0.25">
      <c r="A1352" s="12" t="s">
        <v>2875</v>
      </c>
      <c r="B1352" s="13" t="s">
        <v>2876</v>
      </c>
    </row>
    <row r="1353" spans="1:2" x14ac:dyDescent="0.25">
      <c r="A1353" s="12" t="s">
        <v>2877</v>
      </c>
      <c r="B1353" s="13" t="s">
        <v>2878</v>
      </c>
    </row>
    <row r="1354" spans="1:2" x14ac:dyDescent="0.25">
      <c r="A1354" s="12" t="s">
        <v>2879</v>
      </c>
      <c r="B1354" s="13" t="s">
        <v>2880</v>
      </c>
    </row>
    <row r="1355" spans="1:2" x14ac:dyDescent="0.25">
      <c r="A1355" s="12" t="s">
        <v>2881</v>
      </c>
      <c r="B1355" s="13" t="s">
        <v>2882</v>
      </c>
    </row>
    <row r="1356" spans="1:2" x14ac:dyDescent="0.25">
      <c r="A1356" s="12" t="s">
        <v>2883</v>
      </c>
      <c r="B1356" s="13" t="s">
        <v>2884</v>
      </c>
    </row>
    <row r="1357" spans="1:2" x14ac:dyDescent="0.25">
      <c r="A1357" s="12" t="s">
        <v>2885</v>
      </c>
      <c r="B1357" s="13" t="s">
        <v>2886</v>
      </c>
    </row>
    <row r="1358" spans="1:2" x14ac:dyDescent="0.25">
      <c r="A1358" s="12" t="s">
        <v>2887</v>
      </c>
      <c r="B1358" s="13" t="s">
        <v>2888</v>
      </c>
    </row>
    <row r="1359" spans="1:2" x14ac:dyDescent="0.25">
      <c r="A1359" s="12" t="s">
        <v>2889</v>
      </c>
      <c r="B1359" s="13" t="s">
        <v>2890</v>
      </c>
    </row>
    <row r="1360" spans="1:2" x14ac:dyDescent="0.25">
      <c r="A1360" s="12" t="s">
        <v>2891</v>
      </c>
      <c r="B1360" s="13" t="s">
        <v>2892</v>
      </c>
    </row>
    <row r="1361" spans="1:2" x14ac:dyDescent="0.25">
      <c r="A1361" s="12" t="s">
        <v>2893</v>
      </c>
      <c r="B1361" s="13" t="s">
        <v>2894</v>
      </c>
    </row>
    <row r="1362" spans="1:2" x14ac:dyDescent="0.25">
      <c r="A1362" s="12" t="s">
        <v>2895</v>
      </c>
      <c r="B1362" s="13" t="s">
        <v>2896</v>
      </c>
    </row>
    <row r="1363" spans="1:2" x14ac:dyDescent="0.25">
      <c r="A1363" s="12" t="s">
        <v>2897</v>
      </c>
      <c r="B1363" s="13" t="s">
        <v>2898</v>
      </c>
    </row>
    <row r="1364" spans="1:2" x14ac:dyDescent="0.25">
      <c r="A1364" s="12" t="s">
        <v>2899</v>
      </c>
      <c r="B1364" s="13" t="s">
        <v>2900</v>
      </c>
    </row>
    <row r="1365" spans="1:2" x14ac:dyDescent="0.25">
      <c r="A1365" s="12" t="s">
        <v>2901</v>
      </c>
      <c r="B1365" s="13" t="s">
        <v>2902</v>
      </c>
    </row>
    <row r="1366" spans="1:2" x14ac:dyDescent="0.25">
      <c r="A1366" s="12" t="s">
        <v>2903</v>
      </c>
      <c r="B1366" s="14" t="s">
        <v>2904</v>
      </c>
    </row>
    <row r="1367" spans="1:2" x14ac:dyDescent="0.25">
      <c r="A1367" s="12" t="s">
        <v>2905</v>
      </c>
      <c r="B1367" s="13" t="s">
        <v>2906</v>
      </c>
    </row>
    <row r="1368" spans="1:2" x14ac:dyDescent="0.25">
      <c r="A1368" s="12" t="s">
        <v>2907</v>
      </c>
      <c r="B1368" s="13" t="s">
        <v>2908</v>
      </c>
    </row>
    <row r="1369" spans="1:2" x14ac:dyDescent="0.25">
      <c r="A1369" s="12" t="s">
        <v>2909</v>
      </c>
      <c r="B1369" s="13" t="s">
        <v>2910</v>
      </c>
    </row>
    <row r="1370" spans="1:2" x14ac:dyDescent="0.25">
      <c r="A1370" s="12" t="s">
        <v>2911</v>
      </c>
      <c r="B1370" s="13" t="s">
        <v>2912</v>
      </c>
    </row>
    <row r="1371" spans="1:2" x14ac:dyDescent="0.25">
      <c r="A1371" s="12" t="s">
        <v>2913</v>
      </c>
      <c r="B1371" s="13" t="s">
        <v>2914</v>
      </c>
    </row>
    <row r="1372" spans="1:2" x14ac:dyDescent="0.25">
      <c r="A1372" s="12" t="s">
        <v>2915</v>
      </c>
      <c r="B1372" s="13" t="s">
        <v>2916</v>
      </c>
    </row>
    <row r="1373" spans="1:2" x14ac:dyDescent="0.25">
      <c r="A1373" s="12" t="s">
        <v>2917</v>
      </c>
      <c r="B1373" s="13" t="s">
        <v>2918</v>
      </c>
    </row>
    <row r="1374" spans="1:2" x14ac:dyDescent="0.25">
      <c r="A1374" s="12" t="s">
        <v>2919</v>
      </c>
      <c r="B1374" s="13" t="s">
        <v>2920</v>
      </c>
    </row>
    <row r="1375" spans="1:2" x14ac:dyDescent="0.25">
      <c r="A1375" s="12" t="s">
        <v>2921</v>
      </c>
      <c r="B1375" s="13" t="s">
        <v>2922</v>
      </c>
    </row>
    <row r="1376" spans="1:2" x14ac:dyDescent="0.25">
      <c r="A1376" s="12" t="s">
        <v>2923</v>
      </c>
      <c r="B1376" s="13" t="s">
        <v>2924</v>
      </c>
    </row>
    <row r="1377" spans="1:2" x14ac:dyDescent="0.25">
      <c r="A1377" s="12" t="s">
        <v>2925</v>
      </c>
      <c r="B1377" s="13" t="s">
        <v>2926</v>
      </c>
    </row>
    <row r="1378" spans="1:2" x14ac:dyDescent="0.25">
      <c r="A1378" s="12" t="s">
        <v>2927</v>
      </c>
      <c r="B1378" s="13" t="s">
        <v>2928</v>
      </c>
    </row>
    <row r="1379" spans="1:2" x14ac:dyDescent="0.25">
      <c r="A1379" s="12" t="s">
        <v>2929</v>
      </c>
      <c r="B1379" s="13" t="s">
        <v>2930</v>
      </c>
    </row>
    <row r="1380" spans="1:2" x14ac:dyDescent="0.25">
      <c r="A1380" s="12" t="s">
        <v>2931</v>
      </c>
      <c r="B1380" s="13" t="s">
        <v>2932</v>
      </c>
    </row>
    <row r="1381" spans="1:2" x14ac:dyDescent="0.25">
      <c r="A1381" s="12" t="s">
        <v>2933</v>
      </c>
      <c r="B1381" s="13" t="s">
        <v>2934</v>
      </c>
    </row>
    <row r="1382" spans="1:2" x14ac:dyDescent="0.25">
      <c r="A1382" s="12" t="s">
        <v>2935</v>
      </c>
      <c r="B1382" s="13" t="s">
        <v>2936</v>
      </c>
    </row>
    <row r="1383" spans="1:2" x14ac:dyDescent="0.25">
      <c r="A1383" s="12" t="s">
        <v>2937</v>
      </c>
      <c r="B1383" s="13" t="s">
        <v>2938</v>
      </c>
    </row>
    <row r="1384" spans="1:2" x14ac:dyDescent="0.25">
      <c r="A1384" s="12" t="s">
        <v>2939</v>
      </c>
      <c r="B1384" s="13" t="s">
        <v>2940</v>
      </c>
    </row>
    <row r="1385" spans="1:2" x14ac:dyDescent="0.25">
      <c r="A1385" s="12" t="s">
        <v>2941</v>
      </c>
      <c r="B1385" s="13" t="s">
        <v>2942</v>
      </c>
    </row>
    <row r="1386" spans="1:2" x14ac:dyDescent="0.25">
      <c r="A1386" s="12" t="s">
        <v>2943</v>
      </c>
      <c r="B1386" s="13" t="s">
        <v>2944</v>
      </c>
    </row>
    <row r="1387" spans="1:2" x14ac:dyDescent="0.25">
      <c r="A1387" s="12" t="s">
        <v>2945</v>
      </c>
      <c r="B1387" s="13" t="s">
        <v>2946</v>
      </c>
    </row>
    <row r="1388" spans="1:2" x14ac:dyDescent="0.25">
      <c r="A1388" s="12" t="s">
        <v>2947</v>
      </c>
      <c r="B1388" s="13" t="s">
        <v>2948</v>
      </c>
    </row>
    <row r="1389" spans="1:2" x14ac:dyDescent="0.25">
      <c r="A1389" s="12" t="s">
        <v>2949</v>
      </c>
      <c r="B1389" s="13" t="s">
        <v>2950</v>
      </c>
    </row>
    <row r="1390" spans="1:2" x14ac:dyDescent="0.25">
      <c r="A1390" s="12" t="s">
        <v>2951</v>
      </c>
      <c r="B1390" s="13" t="s">
        <v>2952</v>
      </c>
    </row>
    <row r="1391" spans="1:2" x14ac:dyDescent="0.25">
      <c r="A1391" s="12" t="s">
        <v>2953</v>
      </c>
      <c r="B1391" s="13" t="s">
        <v>2954</v>
      </c>
    </row>
    <row r="1392" spans="1:2" x14ac:dyDescent="0.25">
      <c r="A1392" s="12" t="s">
        <v>2955</v>
      </c>
      <c r="B1392" s="13" t="s">
        <v>2956</v>
      </c>
    </row>
    <row r="1393" spans="1:2" x14ac:dyDescent="0.25">
      <c r="A1393" s="12" t="s">
        <v>2957</v>
      </c>
      <c r="B1393" s="13" t="s">
        <v>2958</v>
      </c>
    </row>
    <row r="1394" spans="1:2" x14ac:dyDescent="0.25">
      <c r="A1394" s="12" t="s">
        <v>2959</v>
      </c>
      <c r="B1394" s="13" t="s">
        <v>2960</v>
      </c>
    </row>
    <row r="1395" spans="1:2" x14ac:dyDescent="0.25">
      <c r="A1395" s="12" t="s">
        <v>2961</v>
      </c>
      <c r="B1395" s="13" t="s">
        <v>2962</v>
      </c>
    </row>
    <row r="1396" spans="1:2" x14ac:dyDescent="0.25">
      <c r="A1396" s="12" t="s">
        <v>2963</v>
      </c>
      <c r="B1396" s="13" t="s">
        <v>2964</v>
      </c>
    </row>
    <row r="1397" spans="1:2" x14ac:dyDescent="0.25">
      <c r="A1397" s="12" t="s">
        <v>2965</v>
      </c>
      <c r="B1397" s="13" t="s">
        <v>2966</v>
      </c>
    </row>
    <row r="1398" spans="1:2" x14ac:dyDescent="0.25">
      <c r="A1398" s="12" t="s">
        <v>2967</v>
      </c>
      <c r="B1398" s="13" t="s">
        <v>2968</v>
      </c>
    </row>
    <row r="1399" spans="1:2" x14ac:dyDescent="0.25">
      <c r="A1399" s="12" t="s">
        <v>2969</v>
      </c>
      <c r="B1399" s="13" t="s">
        <v>2970</v>
      </c>
    </row>
    <row r="1400" spans="1:2" x14ac:dyDescent="0.25">
      <c r="A1400" s="12" t="s">
        <v>2971</v>
      </c>
      <c r="B1400" s="13" t="s">
        <v>2972</v>
      </c>
    </row>
    <row r="1401" spans="1:2" x14ac:dyDescent="0.25">
      <c r="A1401" s="12" t="s">
        <v>2973</v>
      </c>
      <c r="B1401" s="13" t="s">
        <v>2974</v>
      </c>
    </row>
    <row r="1402" spans="1:2" x14ac:dyDescent="0.25">
      <c r="A1402" s="12" t="s">
        <v>2975</v>
      </c>
      <c r="B1402" s="13" t="s">
        <v>2976</v>
      </c>
    </row>
    <row r="1403" spans="1:2" x14ac:dyDescent="0.25">
      <c r="A1403" s="12" t="s">
        <v>2977</v>
      </c>
      <c r="B1403" s="13" t="s">
        <v>2978</v>
      </c>
    </row>
    <row r="1404" spans="1:2" x14ac:dyDescent="0.25">
      <c r="A1404" s="12" t="s">
        <v>2979</v>
      </c>
      <c r="B1404" s="13" t="s">
        <v>2980</v>
      </c>
    </row>
    <row r="1405" spans="1:2" x14ac:dyDescent="0.25">
      <c r="A1405" s="12" t="s">
        <v>2981</v>
      </c>
      <c r="B1405" s="13" t="s">
        <v>2982</v>
      </c>
    </row>
    <row r="1406" spans="1:2" x14ac:dyDescent="0.25">
      <c r="A1406" s="12" t="s">
        <v>2983</v>
      </c>
      <c r="B1406" s="13" t="s">
        <v>2984</v>
      </c>
    </row>
    <row r="1407" spans="1:2" x14ac:dyDescent="0.25">
      <c r="A1407" s="12" t="s">
        <v>2985</v>
      </c>
      <c r="B1407" s="13" t="s">
        <v>2986</v>
      </c>
    </row>
    <row r="1408" spans="1:2" x14ac:dyDescent="0.25">
      <c r="A1408" s="12" t="s">
        <v>2987</v>
      </c>
      <c r="B1408" s="13" t="s">
        <v>2988</v>
      </c>
    </row>
    <row r="1409" spans="1:2" x14ac:dyDescent="0.25">
      <c r="A1409" s="12" t="s">
        <v>2989</v>
      </c>
      <c r="B1409" s="13" t="s">
        <v>2990</v>
      </c>
    </row>
    <row r="1410" spans="1:2" x14ac:dyDescent="0.25">
      <c r="A1410" s="12" t="s">
        <v>2991</v>
      </c>
      <c r="B1410" s="13" t="s">
        <v>2992</v>
      </c>
    </row>
    <row r="1411" spans="1:2" x14ac:dyDescent="0.25">
      <c r="A1411" s="12" t="s">
        <v>2993</v>
      </c>
      <c r="B1411" s="13" t="s">
        <v>2994</v>
      </c>
    </row>
    <row r="1412" spans="1:2" x14ac:dyDescent="0.25">
      <c r="A1412" s="12" t="s">
        <v>2995</v>
      </c>
      <c r="B1412" s="13" t="s">
        <v>2996</v>
      </c>
    </row>
    <row r="1413" spans="1:2" x14ac:dyDescent="0.25">
      <c r="A1413" s="12" t="s">
        <v>2997</v>
      </c>
      <c r="B1413" s="13" t="s">
        <v>2998</v>
      </c>
    </row>
    <row r="1414" spans="1:2" x14ac:dyDescent="0.25">
      <c r="A1414" s="12" t="s">
        <v>2999</v>
      </c>
      <c r="B1414" s="13" t="s">
        <v>3000</v>
      </c>
    </row>
    <row r="1415" spans="1:2" x14ac:dyDescent="0.25">
      <c r="A1415" s="12" t="s">
        <v>3001</v>
      </c>
      <c r="B1415" s="13" t="s">
        <v>3002</v>
      </c>
    </row>
    <row r="1416" spans="1:2" x14ac:dyDescent="0.25">
      <c r="A1416" s="12" t="s">
        <v>3003</v>
      </c>
      <c r="B1416" s="13" t="s">
        <v>3004</v>
      </c>
    </row>
    <row r="1417" spans="1:2" x14ac:dyDescent="0.25">
      <c r="A1417" s="12" t="s">
        <v>3005</v>
      </c>
      <c r="B1417" s="13" t="s">
        <v>3006</v>
      </c>
    </row>
    <row r="1418" spans="1:2" x14ac:dyDescent="0.25">
      <c r="A1418" s="12" t="s">
        <v>3007</v>
      </c>
      <c r="B1418" s="13" t="s">
        <v>3008</v>
      </c>
    </row>
    <row r="1419" spans="1:2" x14ac:dyDescent="0.25">
      <c r="A1419" s="12" t="s">
        <v>3009</v>
      </c>
      <c r="B1419" s="13" t="s">
        <v>3010</v>
      </c>
    </row>
    <row r="1420" spans="1:2" x14ac:dyDescent="0.25">
      <c r="A1420" s="12" t="s">
        <v>3011</v>
      </c>
      <c r="B1420" s="13" t="s">
        <v>3012</v>
      </c>
    </row>
    <row r="1421" spans="1:2" x14ac:dyDescent="0.25">
      <c r="A1421" s="12" t="s">
        <v>3013</v>
      </c>
      <c r="B1421" s="13" t="s">
        <v>3014</v>
      </c>
    </row>
    <row r="1422" spans="1:2" x14ac:dyDescent="0.25">
      <c r="A1422" s="12" t="s">
        <v>3015</v>
      </c>
      <c r="B1422" s="13" t="s">
        <v>3016</v>
      </c>
    </row>
    <row r="1423" spans="1:2" x14ac:dyDescent="0.25">
      <c r="A1423" s="12" t="s">
        <v>3017</v>
      </c>
      <c r="B1423" s="13" t="s">
        <v>3018</v>
      </c>
    </row>
    <row r="1424" spans="1:2" x14ac:dyDescent="0.25">
      <c r="A1424" s="12" t="s">
        <v>3019</v>
      </c>
      <c r="B1424" s="13" t="s">
        <v>3020</v>
      </c>
    </row>
    <row r="1425" spans="1:2" x14ac:dyDescent="0.25">
      <c r="A1425" s="12" t="s">
        <v>3021</v>
      </c>
      <c r="B1425" s="13" t="s">
        <v>3022</v>
      </c>
    </row>
    <row r="1426" spans="1:2" x14ac:dyDescent="0.25">
      <c r="A1426" s="12" t="s">
        <v>3023</v>
      </c>
      <c r="B1426" s="13" t="s">
        <v>3024</v>
      </c>
    </row>
    <row r="1427" spans="1:2" x14ac:dyDescent="0.25">
      <c r="A1427" s="12" t="s">
        <v>3025</v>
      </c>
      <c r="B1427" s="13" t="s">
        <v>3026</v>
      </c>
    </row>
    <row r="1428" spans="1:2" x14ac:dyDescent="0.25">
      <c r="A1428" s="12" t="s">
        <v>3027</v>
      </c>
      <c r="B1428" s="13" t="s">
        <v>3028</v>
      </c>
    </row>
    <row r="1429" spans="1:2" x14ac:dyDescent="0.25">
      <c r="A1429" s="12" t="s">
        <v>3029</v>
      </c>
      <c r="B1429" s="13" t="s">
        <v>3030</v>
      </c>
    </row>
    <row r="1430" spans="1:2" x14ac:dyDescent="0.25">
      <c r="A1430" s="12" t="s">
        <v>3031</v>
      </c>
      <c r="B1430" s="13" t="s">
        <v>3032</v>
      </c>
    </row>
    <row r="1431" spans="1:2" x14ac:dyDescent="0.25">
      <c r="A1431" s="12" t="s">
        <v>3033</v>
      </c>
      <c r="B1431" s="13" t="s">
        <v>3034</v>
      </c>
    </row>
    <row r="1432" spans="1:2" x14ac:dyDescent="0.25">
      <c r="A1432" s="12" t="s">
        <v>3035</v>
      </c>
      <c r="B1432" s="13" t="s">
        <v>3036</v>
      </c>
    </row>
    <row r="1433" spans="1:2" x14ac:dyDescent="0.25">
      <c r="A1433" s="12" t="s">
        <v>3037</v>
      </c>
      <c r="B1433" s="13" t="s">
        <v>3038</v>
      </c>
    </row>
    <row r="1434" spans="1:2" x14ac:dyDescent="0.25">
      <c r="A1434" s="12" t="s">
        <v>3039</v>
      </c>
      <c r="B1434" s="13" t="s">
        <v>3040</v>
      </c>
    </row>
    <row r="1435" spans="1:2" x14ac:dyDescent="0.25">
      <c r="A1435" s="12" t="s">
        <v>3041</v>
      </c>
      <c r="B1435" s="13" t="s">
        <v>3042</v>
      </c>
    </row>
    <row r="1436" spans="1:2" x14ac:dyDescent="0.25">
      <c r="A1436" s="12" t="s">
        <v>3043</v>
      </c>
      <c r="B1436" s="13" t="s">
        <v>3044</v>
      </c>
    </row>
    <row r="1437" spans="1:2" x14ac:dyDescent="0.25">
      <c r="A1437" s="12" t="s">
        <v>3045</v>
      </c>
      <c r="B1437" s="13" t="s">
        <v>3046</v>
      </c>
    </row>
    <row r="1438" spans="1:2" x14ac:dyDescent="0.25">
      <c r="A1438" s="12" t="s">
        <v>3047</v>
      </c>
      <c r="B1438" s="13" t="s">
        <v>3048</v>
      </c>
    </row>
    <row r="1439" spans="1:2" x14ac:dyDescent="0.25">
      <c r="A1439" s="12" t="s">
        <v>3049</v>
      </c>
      <c r="B1439" s="13" t="s">
        <v>3050</v>
      </c>
    </row>
    <row r="1440" spans="1:2" x14ac:dyDescent="0.25">
      <c r="A1440" s="12" t="s">
        <v>3051</v>
      </c>
      <c r="B1440" s="13" t="s">
        <v>3052</v>
      </c>
    </row>
    <row r="1441" spans="1:2" x14ac:dyDescent="0.25">
      <c r="A1441" s="12" t="s">
        <v>3053</v>
      </c>
      <c r="B1441" s="13" t="s">
        <v>3054</v>
      </c>
    </row>
    <row r="1442" spans="1:2" x14ac:dyDescent="0.25">
      <c r="A1442" s="12" t="s">
        <v>3055</v>
      </c>
      <c r="B1442" s="13" t="s">
        <v>3056</v>
      </c>
    </row>
    <row r="1443" spans="1:2" x14ac:dyDescent="0.25">
      <c r="A1443" s="12" t="s">
        <v>3057</v>
      </c>
      <c r="B1443" s="13" t="s">
        <v>3058</v>
      </c>
    </row>
    <row r="1444" spans="1:2" x14ac:dyDescent="0.25">
      <c r="A1444" s="12" t="s">
        <v>3059</v>
      </c>
      <c r="B1444" s="13" t="s">
        <v>3060</v>
      </c>
    </row>
    <row r="1445" spans="1:2" x14ac:dyDescent="0.25">
      <c r="A1445" s="12" t="s">
        <v>3061</v>
      </c>
      <c r="B1445" s="13" t="s">
        <v>3062</v>
      </c>
    </row>
    <row r="1446" spans="1:2" x14ac:dyDescent="0.25">
      <c r="A1446" s="12" t="s">
        <v>3063</v>
      </c>
      <c r="B1446" s="13" t="s">
        <v>3064</v>
      </c>
    </row>
    <row r="1447" spans="1:2" x14ac:dyDescent="0.25">
      <c r="A1447" s="12" t="s">
        <v>3065</v>
      </c>
      <c r="B1447" s="13" t="s">
        <v>3066</v>
      </c>
    </row>
    <row r="1448" spans="1:2" x14ac:dyDescent="0.25">
      <c r="A1448" s="12" t="s">
        <v>3067</v>
      </c>
      <c r="B1448" s="13" t="s">
        <v>3068</v>
      </c>
    </row>
    <row r="1449" spans="1:2" x14ac:dyDescent="0.25">
      <c r="A1449" s="12" t="s">
        <v>3069</v>
      </c>
      <c r="B1449" s="13" t="s">
        <v>3070</v>
      </c>
    </row>
    <row r="1450" spans="1:2" x14ac:dyDescent="0.25">
      <c r="A1450" s="12" t="s">
        <v>3071</v>
      </c>
      <c r="B1450" s="13" t="s">
        <v>3072</v>
      </c>
    </row>
    <row r="1451" spans="1:2" x14ac:dyDescent="0.25">
      <c r="A1451" s="12" t="s">
        <v>3073</v>
      </c>
      <c r="B1451" s="13" t="s">
        <v>3074</v>
      </c>
    </row>
    <row r="1452" spans="1:2" x14ac:dyDescent="0.25">
      <c r="A1452" s="12" t="s">
        <v>3075</v>
      </c>
      <c r="B1452" s="13" t="s">
        <v>3076</v>
      </c>
    </row>
    <row r="1453" spans="1:2" x14ac:dyDescent="0.25">
      <c r="A1453" s="12" t="s">
        <v>3077</v>
      </c>
      <c r="B1453" s="13" t="s">
        <v>3078</v>
      </c>
    </row>
    <row r="1454" spans="1:2" x14ac:dyDescent="0.25">
      <c r="A1454" s="12" t="s">
        <v>3079</v>
      </c>
      <c r="B1454" s="13" t="s">
        <v>3080</v>
      </c>
    </row>
    <row r="1455" spans="1:2" x14ac:dyDescent="0.25">
      <c r="A1455" s="12" t="s">
        <v>3081</v>
      </c>
      <c r="B1455" s="13" t="s">
        <v>3082</v>
      </c>
    </row>
    <row r="1456" spans="1:2" x14ac:dyDescent="0.25">
      <c r="A1456" s="12" t="s">
        <v>3083</v>
      </c>
      <c r="B1456" s="13" t="s">
        <v>3084</v>
      </c>
    </row>
    <row r="1457" spans="1:2" x14ac:dyDescent="0.25">
      <c r="A1457" s="12" t="s">
        <v>3085</v>
      </c>
      <c r="B1457" s="13" t="s">
        <v>3086</v>
      </c>
    </row>
    <row r="1458" spans="1:2" x14ac:dyDescent="0.25">
      <c r="A1458" s="12" t="s">
        <v>3087</v>
      </c>
      <c r="B1458" s="13" t="s">
        <v>3088</v>
      </c>
    </row>
    <row r="1459" spans="1:2" x14ac:dyDescent="0.25">
      <c r="A1459" s="12" t="s">
        <v>3089</v>
      </c>
      <c r="B1459" s="13" t="s">
        <v>3090</v>
      </c>
    </row>
    <row r="1460" spans="1:2" x14ac:dyDescent="0.25">
      <c r="A1460" s="12" t="s">
        <v>3091</v>
      </c>
      <c r="B1460" s="13" t="s">
        <v>3092</v>
      </c>
    </row>
    <row r="1461" spans="1:2" x14ac:dyDescent="0.25">
      <c r="A1461" s="12" t="s">
        <v>3093</v>
      </c>
      <c r="B1461" s="13" t="s">
        <v>3094</v>
      </c>
    </row>
    <row r="1462" spans="1:2" x14ac:dyDescent="0.25">
      <c r="A1462" s="12" t="s">
        <v>3095</v>
      </c>
      <c r="B1462" s="13" t="s">
        <v>3096</v>
      </c>
    </row>
    <row r="1463" spans="1:2" x14ac:dyDescent="0.25">
      <c r="A1463" s="12" t="s">
        <v>3097</v>
      </c>
      <c r="B1463" s="13" t="s">
        <v>3098</v>
      </c>
    </row>
    <row r="1464" spans="1:2" x14ac:dyDescent="0.25">
      <c r="A1464" s="12" t="s">
        <v>3099</v>
      </c>
      <c r="B1464" s="13" t="s">
        <v>3100</v>
      </c>
    </row>
    <row r="1465" spans="1:2" x14ac:dyDescent="0.25">
      <c r="A1465" s="12" t="s">
        <v>3101</v>
      </c>
      <c r="B1465" s="13" t="s">
        <v>3102</v>
      </c>
    </row>
    <row r="1466" spans="1:2" x14ac:dyDescent="0.25">
      <c r="A1466" s="12" t="s">
        <v>3103</v>
      </c>
      <c r="B1466" s="13" t="s">
        <v>3104</v>
      </c>
    </row>
    <row r="1467" spans="1:2" x14ac:dyDescent="0.25">
      <c r="A1467" s="12" t="s">
        <v>3105</v>
      </c>
      <c r="B1467" s="13" t="s">
        <v>3106</v>
      </c>
    </row>
    <row r="1468" spans="1:2" x14ac:dyDescent="0.25">
      <c r="A1468" s="12" t="s">
        <v>3107</v>
      </c>
      <c r="B1468" s="13" t="s">
        <v>3108</v>
      </c>
    </row>
    <row r="1469" spans="1:2" x14ac:dyDescent="0.25">
      <c r="A1469" s="12" t="s">
        <v>3109</v>
      </c>
      <c r="B1469" s="13" t="s">
        <v>3110</v>
      </c>
    </row>
    <row r="1470" spans="1:2" x14ac:dyDescent="0.25">
      <c r="A1470" s="12" t="s">
        <v>3111</v>
      </c>
      <c r="B1470" s="13" t="s">
        <v>3112</v>
      </c>
    </row>
    <row r="1471" spans="1:2" x14ac:dyDescent="0.25">
      <c r="A1471" s="12" t="s">
        <v>3113</v>
      </c>
      <c r="B1471" s="13" t="s">
        <v>3114</v>
      </c>
    </row>
    <row r="1472" spans="1:2" x14ac:dyDescent="0.25">
      <c r="A1472" s="12" t="s">
        <v>3115</v>
      </c>
      <c r="B1472" s="13" t="s">
        <v>3116</v>
      </c>
    </row>
    <row r="1473" spans="1:2" x14ac:dyDescent="0.25">
      <c r="A1473" s="12" t="s">
        <v>3117</v>
      </c>
      <c r="B1473" s="13" t="s">
        <v>3118</v>
      </c>
    </row>
    <row r="1474" spans="1:2" x14ac:dyDescent="0.25">
      <c r="A1474" s="12" t="s">
        <v>3119</v>
      </c>
      <c r="B1474" s="13" t="s">
        <v>3120</v>
      </c>
    </row>
    <row r="1475" spans="1:2" x14ac:dyDescent="0.25">
      <c r="A1475" s="12" t="s">
        <v>3121</v>
      </c>
      <c r="B1475" s="13" t="s">
        <v>3122</v>
      </c>
    </row>
    <row r="1476" spans="1:2" x14ac:dyDescent="0.25">
      <c r="A1476" s="12" t="s">
        <v>3123</v>
      </c>
      <c r="B1476" s="13" t="s">
        <v>3124</v>
      </c>
    </row>
    <row r="1477" spans="1:2" x14ac:dyDescent="0.25">
      <c r="A1477" s="12" t="s">
        <v>3125</v>
      </c>
      <c r="B1477" s="13" t="s">
        <v>3126</v>
      </c>
    </row>
    <row r="1478" spans="1:2" x14ac:dyDescent="0.25">
      <c r="A1478" s="12" t="s">
        <v>3127</v>
      </c>
      <c r="B1478" s="13" t="s">
        <v>3128</v>
      </c>
    </row>
    <row r="1479" spans="1:2" x14ac:dyDescent="0.25">
      <c r="A1479" s="12" t="s">
        <v>3129</v>
      </c>
      <c r="B1479" s="13" t="s">
        <v>3130</v>
      </c>
    </row>
    <row r="1480" spans="1:2" x14ac:dyDescent="0.25">
      <c r="A1480" s="12" t="s">
        <v>3131</v>
      </c>
      <c r="B1480" s="13" t="s">
        <v>3132</v>
      </c>
    </row>
    <row r="1481" spans="1:2" x14ac:dyDescent="0.25">
      <c r="A1481" s="12" t="s">
        <v>3133</v>
      </c>
      <c r="B1481" s="13" t="s">
        <v>3134</v>
      </c>
    </row>
    <row r="1482" spans="1:2" x14ac:dyDescent="0.25">
      <c r="A1482" s="12" t="s">
        <v>3135</v>
      </c>
      <c r="B1482" s="13" t="s">
        <v>3136</v>
      </c>
    </row>
    <row r="1483" spans="1:2" x14ac:dyDescent="0.25">
      <c r="A1483" s="12" t="s">
        <v>3137</v>
      </c>
      <c r="B1483" s="13" t="s">
        <v>3138</v>
      </c>
    </row>
    <row r="1484" spans="1:2" x14ac:dyDescent="0.25">
      <c r="A1484" s="12" t="s">
        <v>3139</v>
      </c>
      <c r="B1484" s="13" t="s">
        <v>3140</v>
      </c>
    </row>
    <row r="1485" spans="1:2" x14ac:dyDescent="0.25">
      <c r="A1485" s="12" t="s">
        <v>3141</v>
      </c>
      <c r="B1485" s="13" t="s">
        <v>3142</v>
      </c>
    </row>
    <row r="1486" spans="1:2" x14ac:dyDescent="0.25">
      <c r="A1486" s="12" t="s">
        <v>3143</v>
      </c>
      <c r="B1486" s="13" t="s">
        <v>3144</v>
      </c>
    </row>
    <row r="1487" spans="1:2" x14ac:dyDescent="0.25">
      <c r="A1487" s="12" t="s">
        <v>3145</v>
      </c>
      <c r="B1487" s="13" t="s">
        <v>3146</v>
      </c>
    </row>
    <row r="1488" spans="1:2" x14ac:dyDescent="0.25">
      <c r="A1488" s="12" t="s">
        <v>3147</v>
      </c>
      <c r="B1488" s="13" t="s">
        <v>3148</v>
      </c>
    </row>
    <row r="1489" spans="1:2" x14ac:dyDescent="0.25">
      <c r="A1489" s="12" t="s">
        <v>3149</v>
      </c>
      <c r="B1489" s="13" t="s">
        <v>3150</v>
      </c>
    </row>
    <row r="1490" spans="1:2" x14ac:dyDescent="0.25">
      <c r="A1490" s="12" t="s">
        <v>3151</v>
      </c>
      <c r="B1490" s="13" t="s">
        <v>3152</v>
      </c>
    </row>
    <row r="1491" spans="1:2" x14ac:dyDescent="0.25">
      <c r="A1491" s="12" t="s">
        <v>3153</v>
      </c>
      <c r="B1491" s="13" t="s">
        <v>3154</v>
      </c>
    </row>
    <row r="1492" spans="1:2" x14ac:dyDescent="0.25">
      <c r="A1492" s="12" t="s">
        <v>3155</v>
      </c>
      <c r="B1492" s="13" t="s">
        <v>3156</v>
      </c>
    </row>
    <row r="1493" spans="1:2" x14ac:dyDescent="0.25">
      <c r="A1493" s="12" t="s">
        <v>3157</v>
      </c>
      <c r="B1493" s="13" t="s">
        <v>3158</v>
      </c>
    </row>
    <row r="1494" spans="1:2" x14ac:dyDescent="0.25">
      <c r="A1494" s="12" t="s">
        <v>3159</v>
      </c>
      <c r="B1494" s="13" t="s">
        <v>3160</v>
      </c>
    </row>
    <row r="1495" spans="1:2" x14ac:dyDescent="0.25">
      <c r="A1495" s="12" t="s">
        <v>3161</v>
      </c>
      <c r="B1495" s="13" t="s">
        <v>3162</v>
      </c>
    </row>
    <row r="1496" spans="1:2" x14ac:dyDescent="0.25">
      <c r="A1496" s="12" t="s">
        <v>3163</v>
      </c>
      <c r="B1496" s="13" t="s">
        <v>3164</v>
      </c>
    </row>
    <row r="1497" spans="1:2" x14ac:dyDescent="0.25">
      <c r="A1497" s="12" t="s">
        <v>3165</v>
      </c>
      <c r="B1497" s="13" t="s">
        <v>3166</v>
      </c>
    </row>
    <row r="1498" spans="1:2" x14ac:dyDescent="0.25">
      <c r="A1498" s="12" t="s">
        <v>3167</v>
      </c>
      <c r="B1498" s="13" t="s">
        <v>3168</v>
      </c>
    </row>
    <row r="1499" spans="1:2" x14ac:dyDescent="0.25">
      <c r="A1499" s="12" t="s">
        <v>3169</v>
      </c>
      <c r="B1499" s="13" t="s">
        <v>3170</v>
      </c>
    </row>
    <row r="1500" spans="1:2" x14ac:dyDescent="0.25">
      <c r="A1500" s="12" t="s">
        <v>3171</v>
      </c>
      <c r="B1500" s="13" t="s">
        <v>3172</v>
      </c>
    </row>
    <row r="1501" spans="1:2" x14ac:dyDescent="0.25">
      <c r="A1501" s="12" t="s">
        <v>3173</v>
      </c>
      <c r="B1501" s="13" t="s">
        <v>3174</v>
      </c>
    </row>
    <row r="1502" spans="1:2" x14ac:dyDescent="0.25">
      <c r="A1502" s="12" t="s">
        <v>3175</v>
      </c>
      <c r="B1502" s="13" t="s">
        <v>3176</v>
      </c>
    </row>
    <row r="1503" spans="1:2" x14ac:dyDescent="0.25">
      <c r="A1503" s="12" t="s">
        <v>3177</v>
      </c>
      <c r="B1503" s="13" t="s">
        <v>3178</v>
      </c>
    </row>
    <row r="1504" spans="1:2" x14ac:dyDescent="0.25">
      <c r="A1504" s="12" t="s">
        <v>3179</v>
      </c>
      <c r="B1504" s="13" t="s">
        <v>3180</v>
      </c>
    </row>
    <row r="1505" spans="1:2" x14ac:dyDescent="0.25">
      <c r="A1505" s="12" t="s">
        <v>3181</v>
      </c>
      <c r="B1505" s="13" t="s">
        <v>3182</v>
      </c>
    </row>
    <row r="1506" spans="1:2" x14ac:dyDescent="0.25">
      <c r="A1506" s="12" t="s">
        <v>3183</v>
      </c>
      <c r="B1506" s="13" t="s">
        <v>3184</v>
      </c>
    </row>
    <row r="1507" spans="1:2" x14ac:dyDescent="0.25">
      <c r="A1507" s="12" t="s">
        <v>3185</v>
      </c>
      <c r="B1507" s="13" t="s">
        <v>3186</v>
      </c>
    </row>
    <row r="1508" spans="1:2" x14ac:dyDescent="0.25">
      <c r="A1508" s="12" t="s">
        <v>3187</v>
      </c>
      <c r="B1508" s="13" t="s">
        <v>3188</v>
      </c>
    </row>
    <row r="1509" spans="1:2" x14ac:dyDescent="0.25">
      <c r="A1509" s="12" t="s">
        <v>3189</v>
      </c>
      <c r="B1509" s="13" t="s">
        <v>3190</v>
      </c>
    </row>
    <row r="1510" spans="1:2" x14ac:dyDescent="0.25">
      <c r="A1510" s="12" t="s">
        <v>3191</v>
      </c>
      <c r="B1510" s="13" t="s">
        <v>3192</v>
      </c>
    </row>
    <row r="1511" spans="1:2" x14ac:dyDescent="0.25">
      <c r="A1511" s="12" t="s">
        <v>3193</v>
      </c>
      <c r="B1511" s="13" t="s">
        <v>3194</v>
      </c>
    </row>
    <row r="1512" spans="1:2" x14ac:dyDescent="0.25">
      <c r="A1512" s="12" t="s">
        <v>3195</v>
      </c>
      <c r="B1512" s="13" t="s">
        <v>3196</v>
      </c>
    </row>
    <row r="1513" spans="1:2" x14ac:dyDescent="0.25">
      <c r="A1513" s="12" t="s">
        <v>3197</v>
      </c>
      <c r="B1513" s="13" t="s">
        <v>3198</v>
      </c>
    </row>
    <row r="1514" spans="1:2" x14ac:dyDescent="0.25">
      <c r="A1514" s="12" t="s">
        <v>3199</v>
      </c>
      <c r="B1514" s="13" t="s">
        <v>3200</v>
      </c>
    </row>
    <row r="1515" spans="1:2" x14ac:dyDescent="0.25">
      <c r="A1515" s="12" t="s">
        <v>3201</v>
      </c>
      <c r="B1515" s="13" t="s">
        <v>3202</v>
      </c>
    </row>
    <row r="1516" spans="1:2" x14ac:dyDescent="0.25">
      <c r="A1516" s="12" t="s">
        <v>3203</v>
      </c>
      <c r="B1516" s="13" t="s">
        <v>3204</v>
      </c>
    </row>
    <row r="1517" spans="1:2" x14ac:dyDescent="0.25">
      <c r="A1517" s="12" t="s">
        <v>3205</v>
      </c>
      <c r="B1517" s="13" t="s">
        <v>3206</v>
      </c>
    </row>
    <row r="1518" spans="1:2" x14ac:dyDescent="0.25">
      <c r="A1518" s="12" t="s">
        <v>3207</v>
      </c>
      <c r="B1518" s="13" t="s">
        <v>3208</v>
      </c>
    </row>
    <row r="1519" spans="1:2" x14ac:dyDescent="0.25">
      <c r="A1519" s="12" t="s">
        <v>3209</v>
      </c>
      <c r="B1519" s="13" t="s">
        <v>3210</v>
      </c>
    </row>
    <row r="1520" spans="1:2" x14ac:dyDescent="0.25">
      <c r="A1520" s="12" t="s">
        <v>3211</v>
      </c>
      <c r="B1520" s="13" t="s">
        <v>3212</v>
      </c>
    </row>
    <row r="1521" spans="1:2" x14ac:dyDescent="0.25">
      <c r="A1521" s="12" t="s">
        <v>3213</v>
      </c>
      <c r="B1521" s="13" t="s">
        <v>3214</v>
      </c>
    </row>
    <row r="1522" spans="1:2" x14ac:dyDescent="0.25">
      <c r="A1522" s="12" t="s">
        <v>3215</v>
      </c>
      <c r="B1522" s="13" t="s">
        <v>3216</v>
      </c>
    </row>
    <row r="1523" spans="1:2" x14ac:dyDescent="0.25">
      <c r="A1523" s="12" t="s">
        <v>3217</v>
      </c>
      <c r="B1523" s="13" t="s">
        <v>3218</v>
      </c>
    </row>
    <row r="1524" spans="1:2" x14ac:dyDescent="0.25">
      <c r="A1524" s="12" t="s">
        <v>3219</v>
      </c>
      <c r="B1524" s="13" t="s">
        <v>3220</v>
      </c>
    </row>
    <row r="1525" spans="1:2" x14ac:dyDescent="0.25">
      <c r="A1525" s="12" t="s">
        <v>3221</v>
      </c>
      <c r="B1525" s="13" t="s">
        <v>3222</v>
      </c>
    </row>
    <row r="1526" spans="1:2" x14ac:dyDescent="0.25">
      <c r="A1526" s="12" t="s">
        <v>3223</v>
      </c>
      <c r="B1526" s="13" t="s">
        <v>3224</v>
      </c>
    </row>
    <row r="1527" spans="1:2" x14ac:dyDescent="0.25">
      <c r="A1527" s="12" t="s">
        <v>3225</v>
      </c>
      <c r="B1527" s="13" t="s">
        <v>3226</v>
      </c>
    </row>
    <row r="1528" spans="1:2" x14ac:dyDescent="0.25">
      <c r="A1528" s="12" t="s">
        <v>3227</v>
      </c>
      <c r="B1528" s="13" t="s">
        <v>3228</v>
      </c>
    </row>
    <row r="1529" spans="1:2" x14ac:dyDescent="0.25">
      <c r="A1529" s="12" t="s">
        <v>3229</v>
      </c>
      <c r="B1529" s="13" t="s">
        <v>3230</v>
      </c>
    </row>
    <row r="1530" spans="1:2" x14ac:dyDescent="0.25">
      <c r="A1530" s="12" t="s">
        <v>3231</v>
      </c>
      <c r="B1530" s="13" t="s">
        <v>3232</v>
      </c>
    </row>
    <row r="1531" spans="1:2" x14ac:dyDescent="0.25">
      <c r="A1531" s="12" t="s">
        <v>3233</v>
      </c>
      <c r="B1531" s="13" t="s">
        <v>3234</v>
      </c>
    </row>
    <row r="1532" spans="1:2" x14ac:dyDescent="0.25">
      <c r="A1532" s="12" t="s">
        <v>3235</v>
      </c>
      <c r="B1532" s="13" t="s">
        <v>3236</v>
      </c>
    </row>
    <row r="1533" spans="1:2" x14ac:dyDescent="0.25">
      <c r="A1533" s="12" t="s">
        <v>3237</v>
      </c>
      <c r="B1533" s="13" t="s">
        <v>3238</v>
      </c>
    </row>
    <row r="1534" spans="1:2" x14ac:dyDescent="0.25">
      <c r="A1534" s="12" t="s">
        <v>3239</v>
      </c>
      <c r="B1534" s="13" t="s">
        <v>3240</v>
      </c>
    </row>
    <row r="1535" spans="1:2" x14ac:dyDescent="0.25">
      <c r="A1535" s="12" t="s">
        <v>3241</v>
      </c>
      <c r="B1535" s="13" t="s">
        <v>3242</v>
      </c>
    </row>
    <row r="1536" spans="1:2" x14ac:dyDescent="0.25">
      <c r="A1536" s="12" t="s">
        <v>3243</v>
      </c>
      <c r="B1536" s="13" t="s">
        <v>3244</v>
      </c>
    </row>
    <row r="1537" spans="1:2" x14ac:dyDescent="0.25">
      <c r="A1537" s="12" t="s">
        <v>3245</v>
      </c>
      <c r="B1537" s="13" t="s">
        <v>3246</v>
      </c>
    </row>
    <row r="1538" spans="1:2" x14ac:dyDescent="0.25">
      <c r="A1538" s="12" t="s">
        <v>3247</v>
      </c>
      <c r="B1538" s="13" t="s">
        <v>3248</v>
      </c>
    </row>
    <row r="1539" spans="1:2" x14ac:dyDescent="0.25">
      <c r="A1539" s="12" t="s">
        <v>3249</v>
      </c>
      <c r="B1539" s="13" t="s">
        <v>3250</v>
      </c>
    </row>
    <row r="1540" spans="1:2" x14ac:dyDescent="0.25">
      <c r="A1540" s="12" t="s">
        <v>3251</v>
      </c>
      <c r="B1540" s="13" t="s">
        <v>3252</v>
      </c>
    </row>
    <row r="1541" spans="1:2" x14ac:dyDescent="0.25">
      <c r="A1541" s="12" t="s">
        <v>3253</v>
      </c>
      <c r="B1541" s="13" t="s">
        <v>3254</v>
      </c>
    </row>
    <row r="1542" spans="1:2" x14ac:dyDescent="0.25">
      <c r="A1542" s="12" t="s">
        <v>3255</v>
      </c>
      <c r="B1542" s="13" t="s">
        <v>3256</v>
      </c>
    </row>
    <row r="1543" spans="1:2" x14ac:dyDescent="0.25">
      <c r="A1543" s="12" t="s">
        <v>3257</v>
      </c>
      <c r="B1543" s="13" t="s">
        <v>3258</v>
      </c>
    </row>
    <row r="1544" spans="1:2" x14ac:dyDescent="0.25">
      <c r="A1544" s="12" t="s">
        <v>3259</v>
      </c>
      <c r="B1544" s="13" t="s">
        <v>3260</v>
      </c>
    </row>
    <row r="1545" spans="1:2" x14ac:dyDescent="0.25">
      <c r="A1545" s="12" t="s">
        <v>3261</v>
      </c>
      <c r="B1545" s="13" t="s">
        <v>3262</v>
      </c>
    </row>
    <row r="1546" spans="1:2" x14ac:dyDescent="0.25">
      <c r="A1546" s="12" t="s">
        <v>3263</v>
      </c>
      <c r="B1546" s="13" t="s">
        <v>3264</v>
      </c>
    </row>
    <row r="1547" spans="1:2" x14ac:dyDescent="0.25">
      <c r="A1547" s="12" t="s">
        <v>3265</v>
      </c>
      <c r="B1547" s="13" t="s">
        <v>3266</v>
      </c>
    </row>
    <row r="1548" spans="1:2" x14ac:dyDescent="0.25">
      <c r="A1548" s="12" t="s">
        <v>3267</v>
      </c>
      <c r="B1548" s="13" t="s">
        <v>3268</v>
      </c>
    </row>
    <row r="1549" spans="1:2" x14ac:dyDescent="0.25">
      <c r="A1549" s="12" t="s">
        <v>3269</v>
      </c>
      <c r="B1549" s="13" t="s">
        <v>3270</v>
      </c>
    </row>
    <row r="1550" spans="1:2" x14ac:dyDescent="0.25">
      <c r="A1550" s="12" t="s">
        <v>3271</v>
      </c>
      <c r="B1550" s="13" t="s">
        <v>3272</v>
      </c>
    </row>
    <row r="1551" spans="1:2" x14ac:dyDescent="0.25">
      <c r="A1551" s="12" t="s">
        <v>3273</v>
      </c>
      <c r="B1551" s="13" t="s">
        <v>3274</v>
      </c>
    </row>
    <row r="1552" spans="1:2" x14ac:dyDescent="0.25">
      <c r="A1552" s="12" t="s">
        <v>3275</v>
      </c>
      <c r="B1552" s="13" t="s">
        <v>3276</v>
      </c>
    </row>
    <row r="1553" spans="1:2" x14ac:dyDescent="0.25">
      <c r="A1553" s="12" t="s">
        <v>3277</v>
      </c>
      <c r="B1553" s="13" t="s">
        <v>3278</v>
      </c>
    </row>
    <row r="1554" spans="1:2" x14ac:dyDescent="0.25">
      <c r="A1554" s="12" t="s">
        <v>3279</v>
      </c>
      <c r="B1554" s="13" t="s">
        <v>3280</v>
      </c>
    </row>
    <row r="1555" spans="1:2" x14ac:dyDescent="0.25">
      <c r="A1555" s="12" t="s">
        <v>3281</v>
      </c>
      <c r="B1555" s="13" t="s">
        <v>3282</v>
      </c>
    </row>
    <row r="1556" spans="1:2" x14ac:dyDescent="0.25">
      <c r="A1556" s="12" t="s">
        <v>3283</v>
      </c>
      <c r="B1556" s="13" t="s">
        <v>3284</v>
      </c>
    </row>
    <row r="1557" spans="1:2" x14ac:dyDescent="0.25">
      <c r="A1557" s="12" t="s">
        <v>3285</v>
      </c>
      <c r="B1557" s="13" t="s">
        <v>3286</v>
      </c>
    </row>
    <row r="1558" spans="1:2" x14ac:dyDescent="0.25">
      <c r="A1558" s="12" t="s">
        <v>3287</v>
      </c>
      <c r="B1558" s="13" t="s">
        <v>3288</v>
      </c>
    </row>
    <row r="1559" spans="1:2" x14ac:dyDescent="0.25">
      <c r="A1559" s="12" t="s">
        <v>3289</v>
      </c>
      <c r="B1559" s="13" t="s">
        <v>3290</v>
      </c>
    </row>
    <row r="1560" spans="1:2" x14ac:dyDescent="0.25">
      <c r="A1560" s="12" t="s">
        <v>3291</v>
      </c>
      <c r="B1560" s="13" t="s">
        <v>3292</v>
      </c>
    </row>
    <row r="1561" spans="1:2" x14ac:dyDescent="0.25">
      <c r="A1561" s="12" t="s">
        <v>3293</v>
      </c>
      <c r="B1561" s="13" t="s">
        <v>3294</v>
      </c>
    </row>
    <row r="1562" spans="1:2" x14ac:dyDescent="0.25">
      <c r="A1562" s="12" t="s">
        <v>3295</v>
      </c>
      <c r="B1562" s="13" t="s">
        <v>3296</v>
      </c>
    </row>
    <row r="1563" spans="1:2" x14ac:dyDescent="0.25">
      <c r="A1563" s="12" t="s">
        <v>3297</v>
      </c>
      <c r="B1563" s="13" t="s">
        <v>3298</v>
      </c>
    </row>
    <row r="1564" spans="1:2" x14ac:dyDescent="0.25">
      <c r="A1564" s="12" t="s">
        <v>3299</v>
      </c>
      <c r="B1564" s="13" t="s">
        <v>3300</v>
      </c>
    </row>
    <row r="1565" spans="1:2" x14ac:dyDescent="0.25">
      <c r="A1565" s="12" t="s">
        <v>3301</v>
      </c>
      <c r="B1565" s="13" t="s">
        <v>216</v>
      </c>
    </row>
    <row r="1566" spans="1:2" x14ac:dyDescent="0.25">
      <c r="A1566" s="12" t="s">
        <v>3302</v>
      </c>
      <c r="B1566" s="13" t="s">
        <v>3303</v>
      </c>
    </row>
    <row r="1567" spans="1:2" x14ac:dyDescent="0.25">
      <c r="A1567" s="12" t="s">
        <v>3304</v>
      </c>
      <c r="B1567" s="13" t="s">
        <v>3305</v>
      </c>
    </row>
    <row r="1568" spans="1:2" x14ac:dyDescent="0.25">
      <c r="A1568" s="12" t="s">
        <v>3306</v>
      </c>
      <c r="B1568" s="13" t="s">
        <v>3307</v>
      </c>
    </row>
    <row r="1569" spans="1:2" x14ac:dyDescent="0.25">
      <c r="A1569" s="12" t="s">
        <v>3308</v>
      </c>
      <c r="B1569" s="13" t="s">
        <v>3309</v>
      </c>
    </row>
    <row r="1570" spans="1:2" x14ac:dyDescent="0.25">
      <c r="A1570" s="12" t="s">
        <v>3310</v>
      </c>
      <c r="B1570" s="13" t="s">
        <v>3311</v>
      </c>
    </row>
    <row r="1571" spans="1:2" x14ac:dyDescent="0.25">
      <c r="A1571" s="12" t="s">
        <v>3312</v>
      </c>
      <c r="B1571" s="13" t="s">
        <v>3313</v>
      </c>
    </row>
    <row r="1572" spans="1:2" x14ac:dyDescent="0.25">
      <c r="A1572" s="12" t="s">
        <v>3314</v>
      </c>
      <c r="B1572" s="13" t="s">
        <v>3315</v>
      </c>
    </row>
    <row r="1573" spans="1:2" x14ac:dyDescent="0.25">
      <c r="A1573" s="12" t="s">
        <v>3316</v>
      </c>
      <c r="B1573" s="13" t="s">
        <v>3317</v>
      </c>
    </row>
    <row r="1574" spans="1:2" x14ac:dyDescent="0.25">
      <c r="A1574" s="12" t="s">
        <v>3318</v>
      </c>
      <c r="B1574" s="13" t="s">
        <v>3319</v>
      </c>
    </row>
    <row r="1575" spans="1:2" x14ac:dyDescent="0.25">
      <c r="A1575" s="12" t="s">
        <v>3320</v>
      </c>
      <c r="B1575" s="13" t="s">
        <v>3321</v>
      </c>
    </row>
    <row r="1576" spans="1:2" x14ac:dyDescent="0.25">
      <c r="A1576" s="12" t="s">
        <v>3322</v>
      </c>
      <c r="B1576" s="13" t="s">
        <v>3323</v>
      </c>
    </row>
    <row r="1577" spans="1:2" x14ac:dyDescent="0.25">
      <c r="A1577" s="12" t="s">
        <v>3324</v>
      </c>
      <c r="B1577" s="13" t="s">
        <v>3325</v>
      </c>
    </row>
    <row r="1578" spans="1:2" x14ac:dyDescent="0.25">
      <c r="A1578" s="12" t="s">
        <v>3326</v>
      </c>
      <c r="B1578" s="13" t="s">
        <v>3327</v>
      </c>
    </row>
    <row r="1579" spans="1:2" x14ac:dyDescent="0.25">
      <c r="A1579" s="12" t="s">
        <v>3328</v>
      </c>
      <c r="B1579" s="13" t="s">
        <v>3329</v>
      </c>
    </row>
    <row r="1580" spans="1:2" x14ac:dyDescent="0.25">
      <c r="A1580" s="12" t="s">
        <v>3330</v>
      </c>
      <c r="B1580" s="13" t="s">
        <v>3331</v>
      </c>
    </row>
    <row r="1581" spans="1:2" x14ac:dyDescent="0.25">
      <c r="A1581" s="12" t="s">
        <v>3332</v>
      </c>
      <c r="B1581" s="13" t="s">
        <v>3333</v>
      </c>
    </row>
    <row r="1582" spans="1:2" x14ac:dyDescent="0.25">
      <c r="A1582" s="12" t="s">
        <v>3334</v>
      </c>
      <c r="B1582" s="13" t="s">
        <v>3335</v>
      </c>
    </row>
    <row r="1583" spans="1:2" x14ac:dyDescent="0.25">
      <c r="A1583" s="12" t="s">
        <v>3336</v>
      </c>
      <c r="B1583" s="13" t="s">
        <v>3337</v>
      </c>
    </row>
    <row r="1584" spans="1:2" x14ac:dyDescent="0.25">
      <c r="A1584" s="12" t="s">
        <v>3338</v>
      </c>
      <c r="B1584" s="13" t="s">
        <v>3339</v>
      </c>
    </row>
    <row r="1585" spans="1:2" x14ac:dyDescent="0.25">
      <c r="A1585" s="12" t="s">
        <v>3340</v>
      </c>
      <c r="B1585" s="13" t="s">
        <v>666</v>
      </c>
    </row>
    <row r="1586" spans="1:2" x14ac:dyDescent="0.25">
      <c r="A1586" s="12" t="s">
        <v>3341</v>
      </c>
      <c r="B1586" s="13" t="s">
        <v>3342</v>
      </c>
    </row>
    <row r="1587" spans="1:2" x14ac:dyDescent="0.25">
      <c r="A1587" s="12" t="s">
        <v>3343</v>
      </c>
      <c r="B1587" s="13" t="s">
        <v>3344</v>
      </c>
    </row>
    <row r="1588" spans="1:2" x14ac:dyDescent="0.25">
      <c r="A1588" s="12" t="s">
        <v>3345</v>
      </c>
      <c r="B1588" s="13" t="s">
        <v>3346</v>
      </c>
    </row>
    <row r="1589" spans="1:2" x14ac:dyDescent="0.25">
      <c r="A1589" s="12" t="s">
        <v>3347</v>
      </c>
      <c r="B1589" s="13" t="s">
        <v>3348</v>
      </c>
    </row>
    <row r="1590" spans="1:2" x14ac:dyDescent="0.25">
      <c r="A1590" s="12" t="s">
        <v>3349</v>
      </c>
      <c r="B1590" s="13" t="s">
        <v>3350</v>
      </c>
    </row>
    <row r="1591" spans="1:2" x14ac:dyDescent="0.25">
      <c r="A1591" s="12" t="s">
        <v>3351</v>
      </c>
      <c r="B1591" s="13" t="s">
        <v>3352</v>
      </c>
    </row>
    <row r="1592" spans="1:2" x14ac:dyDescent="0.25">
      <c r="A1592" s="12" t="s">
        <v>3353</v>
      </c>
      <c r="B1592" s="13" t="s">
        <v>3354</v>
      </c>
    </row>
    <row r="1593" spans="1:2" x14ac:dyDescent="0.25">
      <c r="A1593" s="12" t="s">
        <v>3355</v>
      </c>
      <c r="B1593" s="13" t="s">
        <v>3356</v>
      </c>
    </row>
    <row r="1594" spans="1:2" x14ac:dyDescent="0.25">
      <c r="A1594" s="12" t="s">
        <v>3357</v>
      </c>
      <c r="B1594" s="13" t="s">
        <v>3358</v>
      </c>
    </row>
    <row r="1595" spans="1:2" x14ac:dyDescent="0.25">
      <c r="A1595" s="12" t="s">
        <v>3359</v>
      </c>
      <c r="B1595" s="13" t="s">
        <v>3360</v>
      </c>
    </row>
    <row r="1596" spans="1:2" x14ac:dyDescent="0.25">
      <c r="A1596" s="12" t="s">
        <v>3361</v>
      </c>
      <c r="B1596" s="13" t="s">
        <v>3362</v>
      </c>
    </row>
    <row r="1597" spans="1:2" x14ac:dyDescent="0.25">
      <c r="A1597" s="12" t="s">
        <v>3363</v>
      </c>
      <c r="B1597" s="13" t="s">
        <v>3364</v>
      </c>
    </row>
    <row r="1598" spans="1:2" x14ac:dyDescent="0.25">
      <c r="A1598" s="12" t="s">
        <v>3365</v>
      </c>
      <c r="B1598" s="13" t="s">
        <v>3366</v>
      </c>
    </row>
    <row r="1599" spans="1:2" x14ac:dyDescent="0.25">
      <c r="A1599" s="12" t="s">
        <v>3367</v>
      </c>
      <c r="B1599" s="13" t="s">
        <v>3368</v>
      </c>
    </row>
    <row r="1600" spans="1:2" x14ac:dyDescent="0.25">
      <c r="A1600" s="12" t="s">
        <v>3369</v>
      </c>
      <c r="B1600" s="13" t="s">
        <v>3370</v>
      </c>
    </row>
    <row r="1601" spans="1:2" x14ac:dyDescent="0.25">
      <c r="A1601" s="12" t="s">
        <v>3371</v>
      </c>
      <c r="B1601" s="13" t="s">
        <v>3372</v>
      </c>
    </row>
    <row r="1602" spans="1:2" x14ac:dyDescent="0.25">
      <c r="A1602" s="12" t="s">
        <v>3373</v>
      </c>
      <c r="B1602" s="13" t="s">
        <v>3374</v>
      </c>
    </row>
    <row r="1603" spans="1:2" x14ac:dyDescent="0.25">
      <c r="A1603" s="12" t="s">
        <v>3375</v>
      </c>
      <c r="B1603" s="13" t="s">
        <v>3376</v>
      </c>
    </row>
    <row r="1604" spans="1:2" x14ac:dyDescent="0.25">
      <c r="A1604" s="12" t="s">
        <v>3377</v>
      </c>
      <c r="B1604" s="13" t="s">
        <v>3378</v>
      </c>
    </row>
    <row r="1605" spans="1:2" x14ac:dyDescent="0.25">
      <c r="A1605" s="12" t="s">
        <v>3379</v>
      </c>
      <c r="B1605" s="13" t="s">
        <v>3380</v>
      </c>
    </row>
    <row r="1606" spans="1:2" x14ac:dyDescent="0.25">
      <c r="A1606" s="12" t="s">
        <v>3381</v>
      </c>
      <c r="B1606" s="13" t="s">
        <v>3382</v>
      </c>
    </row>
    <row r="1607" spans="1:2" x14ac:dyDescent="0.25">
      <c r="A1607" s="12" t="s">
        <v>3383</v>
      </c>
      <c r="B1607" s="13" t="s">
        <v>3384</v>
      </c>
    </row>
    <row r="1608" spans="1:2" x14ac:dyDescent="0.25">
      <c r="A1608" s="12" t="s">
        <v>3385</v>
      </c>
      <c r="B1608" s="13" t="s">
        <v>3386</v>
      </c>
    </row>
    <row r="1609" spans="1:2" x14ac:dyDescent="0.25">
      <c r="A1609" s="12" t="s">
        <v>3387</v>
      </c>
      <c r="B1609" s="13" t="s">
        <v>3388</v>
      </c>
    </row>
    <row r="1610" spans="1:2" x14ac:dyDescent="0.25">
      <c r="A1610" s="12" t="s">
        <v>3389</v>
      </c>
      <c r="B1610" s="13" t="s">
        <v>3390</v>
      </c>
    </row>
    <row r="1611" spans="1:2" x14ac:dyDescent="0.25">
      <c r="A1611" s="12" t="s">
        <v>3391</v>
      </c>
      <c r="B1611" s="13" t="s">
        <v>3392</v>
      </c>
    </row>
    <row r="1612" spans="1:2" x14ac:dyDescent="0.25">
      <c r="A1612" s="12" t="s">
        <v>3393</v>
      </c>
      <c r="B1612" s="13" t="s">
        <v>3394</v>
      </c>
    </row>
    <row r="1613" spans="1:2" x14ac:dyDescent="0.25">
      <c r="A1613" s="12" t="s">
        <v>3395</v>
      </c>
      <c r="B1613" s="13" t="s">
        <v>3396</v>
      </c>
    </row>
    <row r="1614" spans="1:2" x14ac:dyDescent="0.25">
      <c r="A1614" s="12" t="s">
        <v>3397</v>
      </c>
      <c r="B1614" s="13" t="s">
        <v>3398</v>
      </c>
    </row>
    <row r="1615" spans="1:2" x14ac:dyDescent="0.25">
      <c r="A1615" s="12" t="s">
        <v>3399</v>
      </c>
      <c r="B1615" s="13" t="s">
        <v>3400</v>
      </c>
    </row>
    <row r="1616" spans="1:2" x14ac:dyDescent="0.25">
      <c r="A1616" s="12" t="s">
        <v>3401</v>
      </c>
      <c r="B1616" s="13" t="s">
        <v>3402</v>
      </c>
    </row>
    <row r="1617" spans="1:2" x14ac:dyDescent="0.25">
      <c r="A1617" s="12" t="s">
        <v>3403</v>
      </c>
      <c r="B1617" s="13" t="s">
        <v>3404</v>
      </c>
    </row>
    <row r="1618" spans="1:2" x14ac:dyDescent="0.25">
      <c r="A1618" s="12" t="s">
        <v>3405</v>
      </c>
      <c r="B1618" s="13" t="s">
        <v>3406</v>
      </c>
    </row>
    <row r="1619" spans="1:2" x14ac:dyDescent="0.25">
      <c r="A1619" s="12" t="s">
        <v>3407</v>
      </c>
      <c r="B1619" s="13" t="s">
        <v>3408</v>
      </c>
    </row>
    <row r="1620" spans="1:2" x14ac:dyDescent="0.25">
      <c r="A1620" s="12" t="s">
        <v>3409</v>
      </c>
      <c r="B1620" s="13" t="s">
        <v>3410</v>
      </c>
    </row>
    <row r="1621" spans="1:2" x14ac:dyDescent="0.25">
      <c r="A1621" s="12" t="s">
        <v>3411</v>
      </c>
      <c r="B1621" s="13" t="s">
        <v>3412</v>
      </c>
    </row>
    <row r="1622" spans="1:2" x14ac:dyDescent="0.25">
      <c r="A1622" s="12" t="s">
        <v>3413</v>
      </c>
      <c r="B1622" s="13" t="s">
        <v>3414</v>
      </c>
    </row>
    <row r="1623" spans="1:2" x14ac:dyDescent="0.25">
      <c r="A1623" s="12" t="s">
        <v>3415</v>
      </c>
      <c r="B1623" s="13" t="s">
        <v>3416</v>
      </c>
    </row>
    <row r="1624" spans="1:2" x14ac:dyDescent="0.25">
      <c r="A1624" s="12" t="s">
        <v>3417</v>
      </c>
      <c r="B1624" s="13" t="s">
        <v>3418</v>
      </c>
    </row>
    <row r="1625" spans="1:2" x14ac:dyDescent="0.25">
      <c r="A1625" s="12" t="s">
        <v>3419</v>
      </c>
      <c r="B1625" s="13" t="s">
        <v>3420</v>
      </c>
    </row>
    <row r="1626" spans="1:2" x14ac:dyDescent="0.25">
      <c r="A1626" s="12" t="s">
        <v>3421</v>
      </c>
      <c r="B1626" s="13" t="s">
        <v>3422</v>
      </c>
    </row>
    <row r="1627" spans="1:2" x14ac:dyDescent="0.25">
      <c r="A1627" s="12" t="s">
        <v>3423</v>
      </c>
      <c r="B1627" s="13" t="s">
        <v>3424</v>
      </c>
    </row>
    <row r="1628" spans="1:2" x14ac:dyDescent="0.25">
      <c r="A1628" s="12" t="s">
        <v>3425</v>
      </c>
      <c r="B1628" s="13" t="s">
        <v>3426</v>
      </c>
    </row>
    <row r="1629" spans="1:2" x14ac:dyDescent="0.25">
      <c r="A1629" s="12" t="s">
        <v>3427</v>
      </c>
      <c r="B1629" s="13" t="s">
        <v>3428</v>
      </c>
    </row>
    <row r="1630" spans="1:2" x14ac:dyDescent="0.25">
      <c r="A1630" s="12" t="s">
        <v>3429</v>
      </c>
      <c r="B1630" s="13" t="s">
        <v>3430</v>
      </c>
    </row>
    <row r="1631" spans="1:2" x14ac:dyDescent="0.25">
      <c r="A1631" s="12" t="s">
        <v>3431</v>
      </c>
      <c r="B1631" s="13" t="s">
        <v>3432</v>
      </c>
    </row>
    <row r="1632" spans="1:2" x14ac:dyDescent="0.25">
      <c r="A1632" s="12" t="s">
        <v>3433</v>
      </c>
      <c r="B1632" s="13" t="s">
        <v>3434</v>
      </c>
    </row>
    <row r="1633" spans="1:2" x14ac:dyDescent="0.25">
      <c r="A1633" s="12" t="s">
        <v>3435</v>
      </c>
      <c r="B1633" s="13" t="s">
        <v>3436</v>
      </c>
    </row>
    <row r="1634" spans="1:2" x14ac:dyDescent="0.25">
      <c r="A1634" s="12" t="s">
        <v>3437</v>
      </c>
      <c r="B1634" s="13" t="s">
        <v>3438</v>
      </c>
    </row>
    <row r="1635" spans="1:2" x14ac:dyDescent="0.25">
      <c r="A1635" s="12" t="s">
        <v>3439</v>
      </c>
      <c r="B1635" s="13" t="s">
        <v>3440</v>
      </c>
    </row>
    <row r="1636" spans="1:2" x14ac:dyDescent="0.25">
      <c r="A1636" s="12" t="s">
        <v>3441</v>
      </c>
      <c r="B1636" s="13" t="s">
        <v>3442</v>
      </c>
    </row>
    <row r="1637" spans="1:2" x14ac:dyDescent="0.25">
      <c r="A1637" s="12" t="s">
        <v>3443</v>
      </c>
      <c r="B1637" s="13" t="s">
        <v>3444</v>
      </c>
    </row>
    <row r="1638" spans="1:2" x14ac:dyDescent="0.25">
      <c r="A1638" s="12" t="s">
        <v>3445</v>
      </c>
      <c r="B1638" s="13" t="s">
        <v>3446</v>
      </c>
    </row>
    <row r="1639" spans="1:2" x14ac:dyDescent="0.25">
      <c r="A1639" s="12" t="s">
        <v>3447</v>
      </c>
      <c r="B1639" s="13" t="s">
        <v>3448</v>
      </c>
    </row>
    <row r="1640" spans="1:2" x14ac:dyDescent="0.25">
      <c r="A1640" s="12" t="s">
        <v>3449</v>
      </c>
      <c r="B1640" s="13" t="s">
        <v>3450</v>
      </c>
    </row>
    <row r="1641" spans="1:2" x14ac:dyDescent="0.25">
      <c r="A1641" s="12" t="s">
        <v>3451</v>
      </c>
      <c r="B1641" s="13" t="s">
        <v>3452</v>
      </c>
    </row>
    <row r="1642" spans="1:2" x14ac:dyDescent="0.25">
      <c r="A1642" s="12" t="s">
        <v>3453</v>
      </c>
      <c r="B1642" s="13" t="s">
        <v>3454</v>
      </c>
    </row>
    <row r="1643" spans="1:2" x14ac:dyDescent="0.25">
      <c r="A1643" s="12" t="s">
        <v>3455</v>
      </c>
      <c r="B1643" s="13" t="s">
        <v>3456</v>
      </c>
    </row>
    <row r="1644" spans="1:2" x14ac:dyDescent="0.25">
      <c r="A1644" s="12" t="s">
        <v>3457</v>
      </c>
      <c r="B1644" s="13" t="s">
        <v>3458</v>
      </c>
    </row>
    <row r="1645" spans="1:2" x14ac:dyDescent="0.25">
      <c r="A1645" s="12" t="s">
        <v>3459</v>
      </c>
      <c r="B1645" s="13" t="s">
        <v>3460</v>
      </c>
    </row>
    <row r="1646" spans="1:2" x14ac:dyDescent="0.25">
      <c r="A1646" s="12" t="s">
        <v>3461</v>
      </c>
      <c r="B1646" s="13" t="s">
        <v>3462</v>
      </c>
    </row>
    <row r="1647" spans="1:2" x14ac:dyDescent="0.25">
      <c r="A1647" s="12" t="s">
        <v>3463</v>
      </c>
      <c r="B1647" s="13" t="s">
        <v>3464</v>
      </c>
    </row>
    <row r="1648" spans="1:2" x14ac:dyDescent="0.25">
      <c r="A1648" s="12" t="s">
        <v>3465</v>
      </c>
      <c r="B1648" s="13" t="s">
        <v>3466</v>
      </c>
    </row>
    <row r="1649" spans="1:2" x14ac:dyDescent="0.25">
      <c r="A1649" s="12" t="s">
        <v>3467</v>
      </c>
      <c r="B1649" s="13" t="s">
        <v>3468</v>
      </c>
    </row>
    <row r="1650" spans="1:2" x14ac:dyDescent="0.25">
      <c r="A1650" s="12" t="s">
        <v>3469</v>
      </c>
      <c r="B1650" s="13" t="s">
        <v>3470</v>
      </c>
    </row>
    <row r="1651" spans="1:2" x14ac:dyDescent="0.25">
      <c r="A1651" s="12" t="s">
        <v>3471</v>
      </c>
      <c r="B1651" s="13" t="s">
        <v>3472</v>
      </c>
    </row>
    <row r="1652" spans="1:2" x14ac:dyDescent="0.25">
      <c r="A1652" s="12" t="s">
        <v>3473</v>
      </c>
      <c r="B1652" s="13" t="s">
        <v>3474</v>
      </c>
    </row>
    <row r="1653" spans="1:2" x14ac:dyDescent="0.25">
      <c r="A1653" s="12" t="s">
        <v>3475</v>
      </c>
      <c r="B1653" s="13" t="s">
        <v>3476</v>
      </c>
    </row>
    <row r="1654" spans="1:2" x14ac:dyDescent="0.25">
      <c r="A1654" s="12" t="s">
        <v>3477</v>
      </c>
      <c r="B1654" s="13" t="s">
        <v>3478</v>
      </c>
    </row>
    <row r="1655" spans="1:2" x14ac:dyDescent="0.25">
      <c r="A1655" s="12" t="s">
        <v>3479</v>
      </c>
      <c r="B1655" s="13" t="s">
        <v>3480</v>
      </c>
    </row>
    <row r="1656" spans="1:2" x14ac:dyDescent="0.25">
      <c r="A1656" s="12" t="s">
        <v>3481</v>
      </c>
      <c r="B1656" s="13" t="s">
        <v>3482</v>
      </c>
    </row>
    <row r="1657" spans="1:2" x14ac:dyDescent="0.25">
      <c r="A1657" s="12" t="s">
        <v>3483</v>
      </c>
      <c r="B1657" s="13" t="s">
        <v>3484</v>
      </c>
    </row>
    <row r="1658" spans="1:2" x14ac:dyDescent="0.25">
      <c r="A1658" s="12" t="s">
        <v>3485</v>
      </c>
      <c r="B1658" s="13" t="s">
        <v>3486</v>
      </c>
    </row>
    <row r="1659" spans="1:2" x14ac:dyDescent="0.25">
      <c r="A1659" s="12" t="s">
        <v>3487</v>
      </c>
      <c r="B1659" s="13" t="s">
        <v>3488</v>
      </c>
    </row>
    <row r="1660" spans="1:2" x14ac:dyDescent="0.25">
      <c r="A1660" s="12" t="s">
        <v>3489</v>
      </c>
      <c r="B1660" s="13" t="s">
        <v>3490</v>
      </c>
    </row>
    <row r="1661" spans="1:2" x14ac:dyDescent="0.25">
      <c r="A1661" s="12" t="s">
        <v>3491</v>
      </c>
      <c r="B1661" s="13" t="s">
        <v>3492</v>
      </c>
    </row>
    <row r="1662" spans="1:2" x14ac:dyDescent="0.25">
      <c r="A1662" s="12" t="s">
        <v>3493</v>
      </c>
      <c r="B1662" s="13" t="s">
        <v>3494</v>
      </c>
    </row>
    <row r="1663" spans="1:2" x14ac:dyDescent="0.25">
      <c r="A1663" s="12" t="s">
        <v>3495</v>
      </c>
      <c r="B1663" s="13" t="s">
        <v>3496</v>
      </c>
    </row>
    <row r="1664" spans="1:2" x14ac:dyDescent="0.25">
      <c r="A1664" s="12" t="s">
        <v>3497</v>
      </c>
      <c r="B1664" s="13" t="s">
        <v>3498</v>
      </c>
    </row>
    <row r="1665" spans="1:2" x14ac:dyDescent="0.25">
      <c r="A1665" s="12" t="s">
        <v>3499</v>
      </c>
      <c r="B1665" s="13" t="s">
        <v>3500</v>
      </c>
    </row>
    <row r="1666" spans="1:2" x14ac:dyDescent="0.25">
      <c r="A1666" s="12" t="s">
        <v>3501</v>
      </c>
      <c r="B1666" s="13" t="s">
        <v>3502</v>
      </c>
    </row>
    <row r="1667" spans="1:2" x14ac:dyDescent="0.25">
      <c r="A1667" s="12" t="s">
        <v>3503</v>
      </c>
      <c r="B1667" s="13" t="s">
        <v>3504</v>
      </c>
    </row>
    <row r="1668" spans="1:2" x14ac:dyDescent="0.25">
      <c r="A1668" s="12" t="s">
        <v>3505</v>
      </c>
      <c r="B1668" s="13" t="s">
        <v>3506</v>
      </c>
    </row>
    <row r="1669" spans="1:2" x14ac:dyDescent="0.25">
      <c r="A1669" s="12" t="s">
        <v>3507</v>
      </c>
      <c r="B1669" s="13" t="s">
        <v>3508</v>
      </c>
    </row>
    <row r="1670" spans="1:2" x14ac:dyDescent="0.25">
      <c r="A1670" s="12" t="s">
        <v>3509</v>
      </c>
      <c r="B1670" s="13" t="s">
        <v>3510</v>
      </c>
    </row>
    <row r="1671" spans="1:2" x14ac:dyDescent="0.25">
      <c r="A1671" s="12" t="s">
        <v>3511</v>
      </c>
      <c r="B1671" s="13" t="s">
        <v>3512</v>
      </c>
    </row>
    <row r="1672" spans="1:2" x14ac:dyDescent="0.25">
      <c r="A1672" s="12" t="s">
        <v>3513</v>
      </c>
      <c r="B1672" s="13" t="s">
        <v>3514</v>
      </c>
    </row>
    <row r="1673" spans="1:2" x14ac:dyDescent="0.25">
      <c r="A1673" s="12" t="s">
        <v>3515</v>
      </c>
      <c r="B1673" s="13" t="s">
        <v>3516</v>
      </c>
    </row>
    <row r="1674" spans="1:2" x14ac:dyDescent="0.25">
      <c r="A1674" s="12" t="s">
        <v>3517</v>
      </c>
      <c r="B1674" s="13" t="s">
        <v>3518</v>
      </c>
    </row>
    <row r="1675" spans="1:2" x14ac:dyDescent="0.25">
      <c r="A1675" s="12" t="s">
        <v>3519</v>
      </c>
      <c r="B1675" s="13" t="s">
        <v>3520</v>
      </c>
    </row>
    <row r="1676" spans="1:2" x14ac:dyDescent="0.25">
      <c r="A1676" s="12" t="s">
        <v>3521</v>
      </c>
      <c r="B1676" s="13" t="s">
        <v>3522</v>
      </c>
    </row>
    <row r="1677" spans="1:2" x14ac:dyDescent="0.25">
      <c r="A1677" s="12" t="s">
        <v>3523</v>
      </c>
      <c r="B1677" s="13" t="s">
        <v>3524</v>
      </c>
    </row>
    <row r="1678" spans="1:2" x14ac:dyDescent="0.25">
      <c r="A1678" s="12" t="s">
        <v>3525</v>
      </c>
      <c r="B1678" s="13" t="s">
        <v>3526</v>
      </c>
    </row>
    <row r="1679" spans="1:2" x14ac:dyDescent="0.25">
      <c r="A1679" s="12" t="s">
        <v>3527</v>
      </c>
      <c r="B1679" s="13" t="s">
        <v>3528</v>
      </c>
    </row>
    <row r="1680" spans="1:2" x14ac:dyDescent="0.25">
      <c r="A1680" s="12" t="s">
        <v>3529</v>
      </c>
      <c r="B1680" s="13" t="s">
        <v>3530</v>
      </c>
    </row>
    <row r="1681" spans="1:2" x14ac:dyDescent="0.25">
      <c r="A1681" s="12" t="s">
        <v>3531</v>
      </c>
      <c r="B1681" s="13" t="s">
        <v>3532</v>
      </c>
    </row>
    <row r="1682" spans="1:2" x14ac:dyDescent="0.25">
      <c r="A1682" s="12" t="s">
        <v>3533</v>
      </c>
      <c r="B1682" s="13" t="s">
        <v>3534</v>
      </c>
    </row>
    <row r="1683" spans="1:2" x14ac:dyDescent="0.25">
      <c r="A1683" s="12" t="s">
        <v>3535</v>
      </c>
      <c r="B1683" s="13" t="s">
        <v>3536</v>
      </c>
    </row>
    <row r="1684" spans="1:2" x14ac:dyDescent="0.25">
      <c r="A1684" s="12" t="s">
        <v>3537</v>
      </c>
      <c r="B1684" s="13" t="s">
        <v>3538</v>
      </c>
    </row>
    <row r="1685" spans="1:2" x14ac:dyDescent="0.25">
      <c r="A1685" s="12" t="s">
        <v>3539</v>
      </c>
      <c r="B1685" s="13" t="s">
        <v>3540</v>
      </c>
    </row>
    <row r="1686" spans="1:2" x14ac:dyDescent="0.25">
      <c r="A1686" s="12" t="s">
        <v>3541</v>
      </c>
      <c r="B1686" s="13" t="s">
        <v>3542</v>
      </c>
    </row>
    <row r="1687" spans="1:2" x14ac:dyDescent="0.25">
      <c r="A1687" s="12" t="s">
        <v>3543</v>
      </c>
      <c r="B1687" s="13" t="s">
        <v>3544</v>
      </c>
    </row>
    <row r="1688" spans="1:2" x14ac:dyDescent="0.25">
      <c r="A1688" s="12" t="s">
        <v>3545</v>
      </c>
      <c r="B1688" s="13" t="s">
        <v>3546</v>
      </c>
    </row>
    <row r="1689" spans="1:2" x14ac:dyDescent="0.25">
      <c r="A1689" s="12" t="s">
        <v>3547</v>
      </c>
      <c r="B1689" s="13" t="s">
        <v>3548</v>
      </c>
    </row>
    <row r="1690" spans="1:2" x14ac:dyDescent="0.25">
      <c r="A1690" s="12" t="s">
        <v>3549</v>
      </c>
      <c r="B1690" s="13" t="s">
        <v>3550</v>
      </c>
    </row>
    <row r="1691" spans="1:2" x14ac:dyDescent="0.25">
      <c r="A1691" s="12" t="s">
        <v>3551</v>
      </c>
      <c r="B1691" s="13" t="s">
        <v>3552</v>
      </c>
    </row>
    <row r="1692" spans="1:2" x14ac:dyDescent="0.25">
      <c r="A1692" s="12" t="s">
        <v>3553</v>
      </c>
      <c r="B1692" s="13" t="s">
        <v>3554</v>
      </c>
    </row>
    <row r="1693" spans="1:2" x14ac:dyDescent="0.25">
      <c r="A1693" s="12" t="s">
        <v>3555</v>
      </c>
      <c r="B1693" s="13" t="s">
        <v>3556</v>
      </c>
    </row>
    <row r="1694" spans="1:2" x14ac:dyDescent="0.25">
      <c r="A1694" s="12" t="s">
        <v>3557</v>
      </c>
      <c r="B1694" s="13" t="s">
        <v>3558</v>
      </c>
    </row>
    <row r="1695" spans="1:2" x14ac:dyDescent="0.25">
      <c r="A1695" s="12" t="s">
        <v>3559</v>
      </c>
      <c r="B1695" s="13" t="s">
        <v>3560</v>
      </c>
    </row>
    <row r="1696" spans="1:2" x14ac:dyDescent="0.25">
      <c r="A1696" s="12" t="s">
        <v>3561</v>
      </c>
      <c r="B1696" s="13" t="s">
        <v>3562</v>
      </c>
    </row>
    <row r="1697" spans="1:2" x14ac:dyDescent="0.25">
      <c r="A1697" s="12" t="s">
        <v>3563</v>
      </c>
      <c r="B1697" s="13" t="s">
        <v>3564</v>
      </c>
    </row>
    <row r="1698" spans="1:2" x14ac:dyDescent="0.25">
      <c r="A1698" s="12" t="s">
        <v>3565</v>
      </c>
      <c r="B1698" s="13" t="s">
        <v>3566</v>
      </c>
    </row>
    <row r="1699" spans="1:2" x14ac:dyDescent="0.25">
      <c r="A1699" s="12" t="s">
        <v>3567</v>
      </c>
      <c r="B1699" s="13" t="s">
        <v>3568</v>
      </c>
    </row>
    <row r="1700" spans="1:2" x14ac:dyDescent="0.25">
      <c r="A1700" s="12" t="s">
        <v>3569</v>
      </c>
      <c r="B1700" s="13" t="s">
        <v>3570</v>
      </c>
    </row>
    <row r="1701" spans="1:2" x14ac:dyDescent="0.25">
      <c r="A1701" s="12" t="s">
        <v>3571</v>
      </c>
      <c r="B1701" s="13" t="s">
        <v>3572</v>
      </c>
    </row>
    <row r="1702" spans="1:2" x14ac:dyDescent="0.25">
      <c r="A1702" s="12" t="s">
        <v>3573</v>
      </c>
      <c r="B1702" s="13" t="s">
        <v>3574</v>
      </c>
    </row>
    <row r="1703" spans="1:2" x14ac:dyDescent="0.25">
      <c r="A1703" s="12" t="s">
        <v>3575</v>
      </c>
      <c r="B1703" s="13" t="s">
        <v>3576</v>
      </c>
    </row>
    <row r="1704" spans="1:2" x14ac:dyDescent="0.25">
      <c r="A1704" s="12" t="s">
        <v>3577</v>
      </c>
      <c r="B1704" s="13" t="s">
        <v>3578</v>
      </c>
    </row>
    <row r="1705" spans="1:2" x14ac:dyDescent="0.25">
      <c r="A1705" s="12" t="s">
        <v>3579</v>
      </c>
      <c r="B1705" s="13" t="s">
        <v>3580</v>
      </c>
    </row>
    <row r="1706" spans="1:2" x14ac:dyDescent="0.25">
      <c r="A1706" s="12" t="s">
        <v>3581</v>
      </c>
      <c r="B1706" s="13" t="s">
        <v>3582</v>
      </c>
    </row>
    <row r="1707" spans="1:2" x14ac:dyDescent="0.25">
      <c r="A1707" s="12" t="s">
        <v>3583</v>
      </c>
      <c r="B1707" s="13" t="s">
        <v>3584</v>
      </c>
    </row>
    <row r="1708" spans="1:2" x14ac:dyDescent="0.25">
      <c r="A1708" s="12" t="s">
        <v>3585</v>
      </c>
      <c r="B1708" s="13" t="s">
        <v>3586</v>
      </c>
    </row>
    <row r="1709" spans="1:2" x14ac:dyDescent="0.25">
      <c r="A1709" s="12" t="s">
        <v>3587</v>
      </c>
      <c r="B1709" s="13" t="s">
        <v>3588</v>
      </c>
    </row>
    <row r="1710" spans="1:2" x14ac:dyDescent="0.25">
      <c r="A1710" s="12" t="s">
        <v>3589</v>
      </c>
      <c r="B1710" s="13" t="s">
        <v>3590</v>
      </c>
    </row>
    <row r="1711" spans="1:2" x14ac:dyDescent="0.25">
      <c r="A1711" s="12" t="s">
        <v>3591</v>
      </c>
      <c r="B1711" s="13" t="s">
        <v>3592</v>
      </c>
    </row>
    <row r="1712" spans="1:2" x14ac:dyDescent="0.25">
      <c r="A1712" s="12" t="s">
        <v>3593</v>
      </c>
      <c r="B1712" s="13" t="s">
        <v>3594</v>
      </c>
    </row>
    <row r="1713" spans="1:2" x14ac:dyDescent="0.25">
      <c r="A1713" s="12" t="s">
        <v>3595</v>
      </c>
      <c r="B1713" s="13" t="s">
        <v>3596</v>
      </c>
    </row>
    <row r="1714" spans="1:2" x14ac:dyDescent="0.25">
      <c r="A1714" s="12" t="s">
        <v>3597</v>
      </c>
      <c r="B1714" s="13" t="s">
        <v>3598</v>
      </c>
    </row>
    <row r="1715" spans="1:2" x14ac:dyDescent="0.25">
      <c r="A1715" s="12" t="s">
        <v>3599</v>
      </c>
      <c r="B1715" s="13" t="s">
        <v>3600</v>
      </c>
    </row>
    <row r="1716" spans="1:2" x14ac:dyDescent="0.25">
      <c r="A1716" s="12" t="s">
        <v>3601</v>
      </c>
      <c r="B1716" s="13" t="s">
        <v>3602</v>
      </c>
    </row>
    <row r="1717" spans="1:2" x14ac:dyDescent="0.25">
      <c r="A1717" s="12" t="s">
        <v>3603</v>
      </c>
      <c r="B1717" s="13" t="s">
        <v>3604</v>
      </c>
    </row>
    <row r="1718" spans="1:2" x14ac:dyDescent="0.25">
      <c r="A1718" s="12" t="s">
        <v>3605</v>
      </c>
      <c r="B1718" s="13" t="s">
        <v>3606</v>
      </c>
    </row>
    <row r="1719" spans="1:2" x14ac:dyDescent="0.25">
      <c r="A1719" s="12" t="s">
        <v>3607</v>
      </c>
      <c r="B1719" s="13" t="s">
        <v>3608</v>
      </c>
    </row>
    <row r="1720" spans="1:2" x14ac:dyDescent="0.25">
      <c r="A1720" s="12" t="s">
        <v>3609</v>
      </c>
      <c r="B1720" s="13" t="s">
        <v>3610</v>
      </c>
    </row>
    <row r="1721" spans="1:2" x14ac:dyDescent="0.25">
      <c r="A1721" s="12" t="s">
        <v>3611</v>
      </c>
      <c r="B1721" s="13" t="s">
        <v>3612</v>
      </c>
    </row>
    <row r="1722" spans="1:2" x14ac:dyDescent="0.25">
      <c r="A1722" s="12" t="s">
        <v>3613</v>
      </c>
      <c r="B1722" s="13" t="s">
        <v>3614</v>
      </c>
    </row>
    <row r="1723" spans="1:2" x14ac:dyDescent="0.25">
      <c r="A1723" s="12" t="s">
        <v>3615</v>
      </c>
      <c r="B1723" s="13" t="s">
        <v>3616</v>
      </c>
    </row>
    <row r="1724" spans="1:2" x14ac:dyDescent="0.25">
      <c r="A1724" s="12" t="s">
        <v>3617</v>
      </c>
      <c r="B1724" s="13" t="s">
        <v>3618</v>
      </c>
    </row>
    <row r="1725" spans="1:2" x14ac:dyDescent="0.25">
      <c r="A1725" s="12" t="s">
        <v>3619</v>
      </c>
      <c r="B1725" s="13" t="s">
        <v>3620</v>
      </c>
    </row>
    <row r="1726" spans="1:2" x14ac:dyDescent="0.25">
      <c r="A1726" s="12" t="s">
        <v>3621</v>
      </c>
      <c r="B1726" s="13" t="s">
        <v>3622</v>
      </c>
    </row>
    <row r="1727" spans="1:2" x14ac:dyDescent="0.25">
      <c r="A1727" s="12" t="s">
        <v>3623</v>
      </c>
      <c r="B1727" s="13" t="s">
        <v>3624</v>
      </c>
    </row>
    <row r="1728" spans="1:2" x14ac:dyDescent="0.25">
      <c r="A1728" s="12" t="s">
        <v>3625</v>
      </c>
      <c r="B1728" s="13" t="s">
        <v>3626</v>
      </c>
    </row>
    <row r="1729" spans="1:2" x14ac:dyDescent="0.25">
      <c r="A1729" s="12" t="s">
        <v>3627</v>
      </c>
      <c r="B1729" s="13" t="s">
        <v>3628</v>
      </c>
    </row>
    <row r="1730" spans="1:2" x14ac:dyDescent="0.25">
      <c r="A1730" s="12" t="s">
        <v>3629</v>
      </c>
      <c r="B1730" s="13" t="s">
        <v>3630</v>
      </c>
    </row>
    <row r="1731" spans="1:2" x14ac:dyDescent="0.25">
      <c r="A1731" s="12" t="s">
        <v>3631</v>
      </c>
      <c r="B1731" s="13" t="s">
        <v>3632</v>
      </c>
    </row>
    <row r="1732" spans="1:2" x14ac:dyDescent="0.25">
      <c r="A1732" s="12" t="s">
        <v>3633</v>
      </c>
      <c r="B1732" s="13" t="s">
        <v>3634</v>
      </c>
    </row>
    <row r="1733" spans="1:2" x14ac:dyDescent="0.25">
      <c r="A1733" s="12" t="s">
        <v>3635</v>
      </c>
      <c r="B1733" s="13" t="s">
        <v>3636</v>
      </c>
    </row>
    <row r="1734" spans="1:2" x14ac:dyDescent="0.25">
      <c r="A1734" s="12" t="s">
        <v>3637</v>
      </c>
      <c r="B1734" s="13" t="s">
        <v>3638</v>
      </c>
    </row>
    <row r="1735" spans="1:2" x14ac:dyDescent="0.25">
      <c r="A1735" s="12" t="s">
        <v>3639</v>
      </c>
      <c r="B1735" s="13" t="s">
        <v>3640</v>
      </c>
    </row>
    <row r="1736" spans="1:2" x14ac:dyDescent="0.25">
      <c r="A1736" s="12" t="s">
        <v>3641</v>
      </c>
      <c r="B1736" s="13" t="s">
        <v>3642</v>
      </c>
    </row>
    <row r="1737" spans="1:2" x14ac:dyDescent="0.25">
      <c r="A1737" s="12" t="s">
        <v>3643</v>
      </c>
      <c r="B1737" s="13" t="s">
        <v>3644</v>
      </c>
    </row>
    <row r="1738" spans="1:2" x14ac:dyDescent="0.25">
      <c r="A1738" s="12" t="s">
        <v>3645</v>
      </c>
      <c r="B1738" s="13" t="s">
        <v>3646</v>
      </c>
    </row>
    <row r="1739" spans="1:2" x14ac:dyDescent="0.25">
      <c r="A1739" s="12" t="s">
        <v>3647</v>
      </c>
      <c r="B1739" s="13" t="s">
        <v>3648</v>
      </c>
    </row>
    <row r="1740" spans="1:2" x14ac:dyDescent="0.25">
      <c r="A1740" s="12" t="s">
        <v>3649</v>
      </c>
      <c r="B1740" s="13" t="s">
        <v>3650</v>
      </c>
    </row>
    <row r="1741" spans="1:2" x14ac:dyDescent="0.25">
      <c r="A1741" s="12" t="s">
        <v>3651</v>
      </c>
      <c r="B1741" s="13" t="s">
        <v>3652</v>
      </c>
    </row>
    <row r="1742" spans="1:2" x14ac:dyDescent="0.25">
      <c r="A1742" s="12" t="s">
        <v>3653</v>
      </c>
      <c r="B1742" s="13" t="s">
        <v>3654</v>
      </c>
    </row>
    <row r="1743" spans="1:2" x14ac:dyDescent="0.25">
      <c r="A1743" s="12" t="s">
        <v>3655</v>
      </c>
      <c r="B1743" s="13" t="s">
        <v>3656</v>
      </c>
    </row>
    <row r="1744" spans="1:2" x14ac:dyDescent="0.25">
      <c r="A1744" s="12" t="s">
        <v>3657</v>
      </c>
      <c r="B1744" s="13" t="s">
        <v>3658</v>
      </c>
    </row>
    <row r="1745" spans="1:2" x14ac:dyDescent="0.25">
      <c r="A1745" s="12" t="s">
        <v>3659</v>
      </c>
      <c r="B1745" s="13" t="s">
        <v>3660</v>
      </c>
    </row>
    <row r="1746" spans="1:2" x14ac:dyDescent="0.25">
      <c r="A1746" s="12" t="s">
        <v>3661</v>
      </c>
      <c r="B1746" s="13" t="s">
        <v>3662</v>
      </c>
    </row>
    <row r="1747" spans="1:2" x14ac:dyDescent="0.25">
      <c r="A1747" s="12" t="s">
        <v>3663</v>
      </c>
      <c r="B1747" s="13" t="s">
        <v>3664</v>
      </c>
    </row>
    <row r="1748" spans="1:2" x14ac:dyDescent="0.25">
      <c r="A1748" s="12" t="s">
        <v>3665</v>
      </c>
      <c r="B1748" s="13" t="s">
        <v>3666</v>
      </c>
    </row>
    <row r="1749" spans="1:2" x14ac:dyDescent="0.25">
      <c r="A1749" s="12" t="s">
        <v>3667</v>
      </c>
      <c r="B1749" s="13" t="s">
        <v>3668</v>
      </c>
    </row>
    <row r="1750" spans="1:2" x14ac:dyDescent="0.25">
      <c r="A1750" s="12" t="s">
        <v>3669</v>
      </c>
      <c r="B1750" s="13" t="s">
        <v>3670</v>
      </c>
    </row>
    <row r="1751" spans="1:2" x14ac:dyDescent="0.25">
      <c r="A1751" s="12" t="s">
        <v>3671</v>
      </c>
      <c r="B1751" s="13" t="s">
        <v>3672</v>
      </c>
    </row>
    <row r="1752" spans="1:2" x14ac:dyDescent="0.25">
      <c r="A1752" s="12" t="s">
        <v>3673</v>
      </c>
      <c r="B1752" s="13" t="s">
        <v>3674</v>
      </c>
    </row>
    <row r="1753" spans="1:2" x14ac:dyDescent="0.25">
      <c r="A1753" s="12" t="s">
        <v>3675</v>
      </c>
      <c r="B1753" s="13" t="s">
        <v>3676</v>
      </c>
    </row>
    <row r="1754" spans="1:2" x14ac:dyDescent="0.25">
      <c r="A1754" s="12" t="s">
        <v>3677</v>
      </c>
      <c r="B1754" s="13" t="s">
        <v>3678</v>
      </c>
    </row>
    <row r="1755" spans="1:2" x14ac:dyDescent="0.25">
      <c r="A1755" s="12" t="s">
        <v>3679</v>
      </c>
      <c r="B1755" s="13" t="s">
        <v>3680</v>
      </c>
    </row>
    <row r="1756" spans="1:2" x14ac:dyDescent="0.25">
      <c r="A1756" s="12" t="s">
        <v>3681</v>
      </c>
      <c r="B1756" s="13" t="s">
        <v>3682</v>
      </c>
    </row>
    <row r="1757" spans="1:2" x14ac:dyDescent="0.25">
      <c r="A1757" s="12" t="s">
        <v>3683</v>
      </c>
      <c r="B1757" s="13" t="s">
        <v>3684</v>
      </c>
    </row>
    <row r="1758" spans="1:2" x14ac:dyDescent="0.25">
      <c r="A1758" s="12" t="s">
        <v>3685</v>
      </c>
      <c r="B1758" s="13" t="s">
        <v>3686</v>
      </c>
    </row>
    <row r="1759" spans="1:2" x14ac:dyDescent="0.25">
      <c r="A1759" s="12" t="s">
        <v>3687</v>
      </c>
      <c r="B1759" s="13" t="s">
        <v>3688</v>
      </c>
    </row>
    <row r="1760" spans="1:2" x14ac:dyDescent="0.25">
      <c r="A1760" s="12" t="s">
        <v>3689</v>
      </c>
      <c r="B1760" s="13" t="s">
        <v>3690</v>
      </c>
    </row>
    <row r="1761" spans="1:2" x14ac:dyDescent="0.25">
      <c r="A1761" s="12" t="s">
        <v>3691</v>
      </c>
      <c r="B1761" s="13" t="s">
        <v>3692</v>
      </c>
    </row>
    <row r="1762" spans="1:2" x14ac:dyDescent="0.25">
      <c r="A1762" s="12" t="s">
        <v>3693</v>
      </c>
      <c r="B1762" s="13" t="s">
        <v>3694</v>
      </c>
    </row>
    <row r="1763" spans="1:2" x14ac:dyDescent="0.25">
      <c r="A1763" s="12" t="s">
        <v>3695</v>
      </c>
      <c r="B1763" s="13" t="s">
        <v>3696</v>
      </c>
    </row>
    <row r="1764" spans="1:2" x14ac:dyDescent="0.25">
      <c r="A1764" s="12" t="s">
        <v>3697</v>
      </c>
      <c r="B1764" s="13" t="s">
        <v>3698</v>
      </c>
    </row>
    <row r="1765" spans="1:2" x14ac:dyDescent="0.25">
      <c r="A1765" s="12" t="s">
        <v>3699</v>
      </c>
      <c r="B1765" s="13" t="s">
        <v>3700</v>
      </c>
    </row>
    <row r="1766" spans="1:2" x14ac:dyDescent="0.25">
      <c r="A1766" s="12" t="s">
        <v>3701</v>
      </c>
      <c r="B1766" s="13" t="s">
        <v>3702</v>
      </c>
    </row>
    <row r="1767" spans="1:2" x14ac:dyDescent="0.25">
      <c r="A1767" s="12" t="s">
        <v>3703</v>
      </c>
      <c r="B1767" s="13" t="s">
        <v>3704</v>
      </c>
    </row>
    <row r="1768" spans="1:2" x14ac:dyDescent="0.25">
      <c r="A1768" s="12" t="s">
        <v>3705</v>
      </c>
      <c r="B1768" s="13" t="s">
        <v>3706</v>
      </c>
    </row>
    <row r="1769" spans="1:2" x14ac:dyDescent="0.25">
      <c r="A1769" s="12" t="s">
        <v>3707</v>
      </c>
      <c r="B1769" s="13" t="s">
        <v>3708</v>
      </c>
    </row>
    <row r="1770" spans="1:2" x14ac:dyDescent="0.25">
      <c r="A1770" s="12" t="s">
        <v>3709</v>
      </c>
      <c r="B1770" s="13" t="s">
        <v>3710</v>
      </c>
    </row>
    <row r="1771" spans="1:2" x14ac:dyDescent="0.25">
      <c r="A1771" s="12" t="s">
        <v>3711</v>
      </c>
      <c r="B1771" s="13" t="s">
        <v>3712</v>
      </c>
    </row>
    <row r="1772" spans="1:2" x14ac:dyDescent="0.25">
      <c r="A1772" s="12" t="s">
        <v>3713</v>
      </c>
      <c r="B1772" s="13" t="s">
        <v>3714</v>
      </c>
    </row>
    <row r="1773" spans="1:2" x14ac:dyDescent="0.25">
      <c r="A1773" s="12" t="s">
        <v>3715</v>
      </c>
      <c r="B1773" s="13" t="s">
        <v>3716</v>
      </c>
    </row>
    <row r="1774" spans="1:2" x14ac:dyDescent="0.25">
      <c r="A1774" s="12" t="s">
        <v>3717</v>
      </c>
      <c r="B1774" s="13" t="s">
        <v>3718</v>
      </c>
    </row>
    <row r="1775" spans="1:2" x14ac:dyDescent="0.25">
      <c r="A1775" s="12" t="s">
        <v>3719</v>
      </c>
      <c r="B1775" s="13" t="s">
        <v>3720</v>
      </c>
    </row>
    <row r="1776" spans="1:2" x14ac:dyDescent="0.25">
      <c r="A1776" s="12" t="s">
        <v>3721</v>
      </c>
      <c r="B1776" s="13" t="s">
        <v>3722</v>
      </c>
    </row>
    <row r="1777" spans="1:2" x14ac:dyDescent="0.25">
      <c r="A1777" s="12" t="s">
        <v>3723</v>
      </c>
      <c r="B1777" s="13" t="s">
        <v>3724</v>
      </c>
    </row>
    <row r="1778" spans="1:2" x14ac:dyDescent="0.25">
      <c r="A1778" s="12" t="s">
        <v>3725</v>
      </c>
      <c r="B1778" s="13" t="s">
        <v>3726</v>
      </c>
    </row>
    <row r="1779" spans="1:2" x14ac:dyDescent="0.25">
      <c r="A1779" s="12" t="s">
        <v>3727</v>
      </c>
      <c r="B1779" s="13" t="s">
        <v>3728</v>
      </c>
    </row>
    <row r="1780" spans="1:2" x14ac:dyDescent="0.25">
      <c r="A1780" s="12" t="s">
        <v>3729</v>
      </c>
      <c r="B1780" s="13" t="s">
        <v>3730</v>
      </c>
    </row>
    <row r="1781" spans="1:2" x14ac:dyDescent="0.25">
      <c r="A1781" s="12" t="s">
        <v>3731</v>
      </c>
      <c r="B1781" s="13" t="s">
        <v>3732</v>
      </c>
    </row>
    <row r="1782" spans="1:2" x14ac:dyDescent="0.25">
      <c r="A1782" s="12" t="s">
        <v>3733</v>
      </c>
      <c r="B1782" s="13" t="s">
        <v>3734</v>
      </c>
    </row>
    <row r="1783" spans="1:2" x14ac:dyDescent="0.25">
      <c r="A1783" s="12" t="s">
        <v>3735</v>
      </c>
      <c r="B1783" s="13" t="s">
        <v>3736</v>
      </c>
    </row>
    <row r="1784" spans="1:2" x14ac:dyDescent="0.25">
      <c r="A1784" s="12" t="s">
        <v>3737</v>
      </c>
      <c r="B1784" s="13" t="s">
        <v>3738</v>
      </c>
    </row>
    <row r="1785" spans="1:2" x14ac:dyDescent="0.25">
      <c r="A1785" s="12" t="s">
        <v>3739</v>
      </c>
      <c r="B1785" s="13" t="s">
        <v>3740</v>
      </c>
    </row>
    <row r="1786" spans="1:2" x14ac:dyDescent="0.25">
      <c r="A1786" s="12" t="s">
        <v>3741</v>
      </c>
      <c r="B1786" s="13" t="s">
        <v>3742</v>
      </c>
    </row>
    <row r="1787" spans="1:2" x14ac:dyDescent="0.25">
      <c r="A1787" s="12" t="s">
        <v>3743</v>
      </c>
      <c r="B1787" s="13" t="s">
        <v>3744</v>
      </c>
    </row>
    <row r="1788" spans="1:2" x14ac:dyDescent="0.25">
      <c r="A1788" s="12" t="s">
        <v>3745</v>
      </c>
      <c r="B1788" s="13" t="s">
        <v>3746</v>
      </c>
    </row>
    <row r="1789" spans="1:2" x14ac:dyDescent="0.25">
      <c r="A1789" s="12" t="s">
        <v>3747</v>
      </c>
      <c r="B1789" s="13" t="s">
        <v>3748</v>
      </c>
    </row>
    <row r="1790" spans="1:2" x14ac:dyDescent="0.25">
      <c r="A1790" s="12" t="s">
        <v>3749</v>
      </c>
      <c r="B1790" s="13" t="s">
        <v>3750</v>
      </c>
    </row>
    <row r="1791" spans="1:2" x14ac:dyDescent="0.25">
      <c r="A1791" s="12" t="s">
        <v>3751</v>
      </c>
      <c r="B1791" s="13" t="s">
        <v>3752</v>
      </c>
    </row>
    <row r="1792" spans="1:2" x14ac:dyDescent="0.25">
      <c r="A1792" s="12" t="s">
        <v>3753</v>
      </c>
      <c r="B1792" s="13" t="s">
        <v>3754</v>
      </c>
    </row>
    <row r="1793" spans="1:2" x14ac:dyDescent="0.25">
      <c r="A1793" s="12" t="s">
        <v>3755</v>
      </c>
      <c r="B1793" s="13" t="s">
        <v>3756</v>
      </c>
    </row>
    <row r="1794" spans="1:2" x14ac:dyDescent="0.25">
      <c r="A1794" s="12" t="s">
        <v>3757</v>
      </c>
      <c r="B1794" s="13" t="s">
        <v>3758</v>
      </c>
    </row>
    <row r="1795" spans="1:2" x14ac:dyDescent="0.25">
      <c r="A1795" s="12" t="s">
        <v>3759</v>
      </c>
      <c r="B1795" s="13" t="s">
        <v>3760</v>
      </c>
    </row>
    <row r="1796" spans="1:2" x14ac:dyDescent="0.25">
      <c r="A1796" s="12" t="s">
        <v>3761</v>
      </c>
      <c r="B1796" s="13" t="s">
        <v>3762</v>
      </c>
    </row>
    <row r="1797" spans="1:2" x14ac:dyDescent="0.25">
      <c r="A1797" s="12" t="s">
        <v>3763</v>
      </c>
      <c r="B1797" s="13" t="s">
        <v>3764</v>
      </c>
    </row>
    <row r="1798" spans="1:2" x14ac:dyDescent="0.25">
      <c r="A1798" s="12" t="s">
        <v>3765</v>
      </c>
      <c r="B1798" s="13" t="s">
        <v>3766</v>
      </c>
    </row>
    <row r="1799" spans="1:2" x14ac:dyDescent="0.25">
      <c r="A1799" s="12" t="s">
        <v>3767</v>
      </c>
      <c r="B1799" s="13" t="s">
        <v>3768</v>
      </c>
    </row>
    <row r="1800" spans="1:2" x14ac:dyDescent="0.25">
      <c r="A1800" s="12" t="s">
        <v>3769</v>
      </c>
      <c r="B1800" s="13" t="s">
        <v>3770</v>
      </c>
    </row>
    <row r="1801" spans="1:2" x14ac:dyDescent="0.25">
      <c r="A1801" s="12" t="s">
        <v>3771</v>
      </c>
      <c r="B1801" s="13" t="s">
        <v>3772</v>
      </c>
    </row>
    <row r="1802" spans="1:2" x14ac:dyDescent="0.25">
      <c r="A1802" s="12" t="s">
        <v>3773</v>
      </c>
      <c r="B1802" s="13" t="s">
        <v>3774</v>
      </c>
    </row>
    <row r="1803" spans="1:2" x14ac:dyDescent="0.25">
      <c r="A1803" s="12" t="s">
        <v>3775</v>
      </c>
      <c r="B1803" s="13" t="s">
        <v>3776</v>
      </c>
    </row>
    <row r="1804" spans="1:2" x14ac:dyDescent="0.25">
      <c r="A1804" s="12" t="s">
        <v>3777</v>
      </c>
      <c r="B1804" s="13" t="s">
        <v>3778</v>
      </c>
    </row>
    <row r="1805" spans="1:2" x14ac:dyDescent="0.25">
      <c r="A1805" s="12" t="s">
        <v>3779</v>
      </c>
      <c r="B1805" s="13" t="s">
        <v>3780</v>
      </c>
    </row>
    <row r="1806" spans="1:2" x14ac:dyDescent="0.25">
      <c r="A1806" s="12" t="s">
        <v>3781</v>
      </c>
      <c r="B1806" s="13" t="s">
        <v>3782</v>
      </c>
    </row>
    <row r="1807" spans="1:2" x14ac:dyDescent="0.25">
      <c r="A1807" s="12" t="s">
        <v>3783</v>
      </c>
      <c r="B1807" s="13" t="s">
        <v>3784</v>
      </c>
    </row>
    <row r="1808" spans="1:2" x14ac:dyDescent="0.25">
      <c r="A1808" s="12" t="s">
        <v>3785</v>
      </c>
      <c r="B1808" s="13" t="s">
        <v>3786</v>
      </c>
    </row>
    <row r="1809" spans="1:2" x14ac:dyDescent="0.25">
      <c r="A1809" s="12" t="s">
        <v>3787</v>
      </c>
      <c r="B1809" s="13" t="s">
        <v>3788</v>
      </c>
    </row>
    <row r="1810" spans="1:2" x14ac:dyDescent="0.25">
      <c r="A1810" s="12" t="s">
        <v>3789</v>
      </c>
      <c r="B1810" s="13" t="s">
        <v>3790</v>
      </c>
    </row>
    <row r="1811" spans="1:2" x14ac:dyDescent="0.25">
      <c r="A1811" s="12" t="s">
        <v>3791</v>
      </c>
      <c r="B1811" s="13" t="s">
        <v>3792</v>
      </c>
    </row>
    <row r="1812" spans="1:2" x14ac:dyDescent="0.25">
      <c r="A1812" s="12" t="s">
        <v>3793</v>
      </c>
      <c r="B1812" s="13" t="s">
        <v>3794</v>
      </c>
    </row>
    <row r="1813" spans="1:2" x14ac:dyDescent="0.25">
      <c r="A1813" s="12" t="s">
        <v>3795</v>
      </c>
      <c r="B1813" s="13" t="s">
        <v>3796</v>
      </c>
    </row>
    <row r="1814" spans="1:2" x14ac:dyDescent="0.25">
      <c r="A1814" s="12" t="s">
        <v>3797</v>
      </c>
      <c r="B1814" s="13" t="s">
        <v>3798</v>
      </c>
    </row>
    <row r="1815" spans="1:2" x14ac:dyDescent="0.25">
      <c r="A1815" s="12" t="s">
        <v>3799</v>
      </c>
      <c r="B1815" s="13" t="s">
        <v>3800</v>
      </c>
    </row>
    <row r="1816" spans="1:2" x14ac:dyDescent="0.25">
      <c r="A1816" s="12" t="s">
        <v>3801</v>
      </c>
      <c r="B1816" s="13" t="s">
        <v>3802</v>
      </c>
    </row>
    <row r="1817" spans="1:2" x14ac:dyDescent="0.25">
      <c r="A1817" s="12" t="s">
        <v>3803</v>
      </c>
      <c r="B1817" s="13" t="s">
        <v>3804</v>
      </c>
    </row>
    <row r="1818" spans="1:2" x14ac:dyDescent="0.25">
      <c r="A1818" s="12" t="s">
        <v>3805</v>
      </c>
      <c r="B1818" s="13" t="s">
        <v>3806</v>
      </c>
    </row>
    <row r="1819" spans="1:2" x14ac:dyDescent="0.25">
      <c r="A1819" s="12" t="s">
        <v>3807</v>
      </c>
      <c r="B1819" s="13" t="s">
        <v>3808</v>
      </c>
    </row>
    <row r="1820" spans="1:2" x14ac:dyDescent="0.25">
      <c r="A1820" s="12" t="s">
        <v>3809</v>
      </c>
      <c r="B1820" s="13" t="s">
        <v>3810</v>
      </c>
    </row>
    <row r="1821" spans="1:2" x14ac:dyDescent="0.25">
      <c r="A1821" s="12" t="s">
        <v>3811</v>
      </c>
      <c r="B1821" s="13" t="s">
        <v>3812</v>
      </c>
    </row>
    <row r="1822" spans="1:2" x14ac:dyDescent="0.25">
      <c r="A1822" s="12" t="s">
        <v>3813</v>
      </c>
      <c r="B1822" s="13" t="s">
        <v>3814</v>
      </c>
    </row>
    <row r="1823" spans="1:2" x14ac:dyDescent="0.25">
      <c r="A1823" s="12" t="s">
        <v>3815</v>
      </c>
      <c r="B1823" s="13" t="s">
        <v>3816</v>
      </c>
    </row>
    <row r="1824" spans="1:2" x14ac:dyDescent="0.25">
      <c r="A1824" s="12" t="s">
        <v>3817</v>
      </c>
      <c r="B1824" s="13" t="s">
        <v>3818</v>
      </c>
    </row>
    <row r="1825" spans="1:2" x14ac:dyDescent="0.25">
      <c r="A1825" s="12" t="s">
        <v>3819</v>
      </c>
      <c r="B1825" s="13" t="s">
        <v>3820</v>
      </c>
    </row>
    <row r="1826" spans="1:2" x14ac:dyDescent="0.25">
      <c r="A1826" s="12" t="s">
        <v>3821</v>
      </c>
      <c r="B1826" s="13" t="s">
        <v>3822</v>
      </c>
    </row>
    <row r="1827" spans="1:2" x14ac:dyDescent="0.25">
      <c r="A1827" s="12" t="s">
        <v>3823</v>
      </c>
      <c r="B1827" s="13" t="s">
        <v>3824</v>
      </c>
    </row>
    <row r="1828" spans="1:2" x14ac:dyDescent="0.25">
      <c r="A1828" s="12" t="s">
        <v>3825</v>
      </c>
      <c r="B1828" s="13" t="s">
        <v>3826</v>
      </c>
    </row>
    <row r="1829" spans="1:2" x14ac:dyDescent="0.25">
      <c r="A1829" s="12" t="s">
        <v>3827</v>
      </c>
      <c r="B1829" s="13" t="s">
        <v>3828</v>
      </c>
    </row>
    <row r="1830" spans="1:2" x14ac:dyDescent="0.25">
      <c r="A1830" s="12" t="s">
        <v>3829</v>
      </c>
      <c r="B1830" s="13" t="s">
        <v>3830</v>
      </c>
    </row>
    <row r="1831" spans="1:2" x14ac:dyDescent="0.25">
      <c r="A1831" s="12" t="s">
        <v>3831</v>
      </c>
      <c r="B1831" s="13" t="s">
        <v>3832</v>
      </c>
    </row>
    <row r="1832" spans="1:2" x14ac:dyDescent="0.25">
      <c r="A1832" s="12" t="s">
        <v>3833</v>
      </c>
      <c r="B1832" s="13" t="s">
        <v>3834</v>
      </c>
    </row>
    <row r="1833" spans="1:2" x14ac:dyDescent="0.25">
      <c r="A1833" s="12" t="s">
        <v>3835</v>
      </c>
      <c r="B1833" s="13" t="s">
        <v>3836</v>
      </c>
    </row>
    <row r="1834" spans="1:2" x14ac:dyDescent="0.25">
      <c r="A1834" s="12" t="s">
        <v>3837</v>
      </c>
      <c r="B1834" s="13" t="s">
        <v>3838</v>
      </c>
    </row>
    <row r="1835" spans="1:2" x14ac:dyDescent="0.25">
      <c r="A1835" s="12" t="s">
        <v>3839</v>
      </c>
      <c r="B1835" s="13" t="s">
        <v>3840</v>
      </c>
    </row>
    <row r="1836" spans="1:2" x14ac:dyDescent="0.25">
      <c r="A1836" s="12" t="s">
        <v>3841</v>
      </c>
      <c r="B1836" s="13" t="s">
        <v>3842</v>
      </c>
    </row>
    <row r="1837" spans="1:2" x14ac:dyDescent="0.25">
      <c r="A1837" s="12" t="s">
        <v>3843</v>
      </c>
      <c r="B1837" s="13" t="s">
        <v>3844</v>
      </c>
    </row>
    <row r="1838" spans="1:2" x14ac:dyDescent="0.25">
      <c r="A1838" s="12" t="s">
        <v>3845</v>
      </c>
      <c r="B1838" s="13" t="s">
        <v>3846</v>
      </c>
    </row>
    <row r="1839" spans="1:2" x14ac:dyDescent="0.25">
      <c r="A1839" s="12" t="s">
        <v>3847</v>
      </c>
      <c r="B1839" s="13" t="s">
        <v>3848</v>
      </c>
    </row>
    <row r="1840" spans="1:2" x14ac:dyDescent="0.25">
      <c r="A1840" s="12" t="s">
        <v>3849</v>
      </c>
      <c r="B1840" s="13" t="s">
        <v>3850</v>
      </c>
    </row>
    <row r="1841" spans="1:2" x14ac:dyDescent="0.25">
      <c r="A1841" s="12" t="s">
        <v>3851</v>
      </c>
      <c r="B1841" s="13" t="s">
        <v>3852</v>
      </c>
    </row>
    <row r="1842" spans="1:2" x14ac:dyDescent="0.25">
      <c r="A1842" s="12" t="s">
        <v>3853</v>
      </c>
      <c r="B1842" s="13" t="s">
        <v>3854</v>
      </c>
    </row>
    <row r="1843" spans="1:2" x14ac:dyDescent="0.25">
      <c r="A1843" s="12" t="s">
        <v>3855</v>
      </c>
      <c r="B1843" s="13" t="s">
        <v>3856</v>
      </c>
    </row>
    <row r="1844" spans="1:2" x14ac:dyDescent="0.25">
      <c r="A1844" s="12" t="s">
        <v>3857</v>
      </c>
      <c r="B1844" s="13" t="s">
        <v>3858</v>
      </c>
    </row>
    <row r="1845" spans="1:2" x14ac:dyDescent="0.25">
      <c r="A1845" s="12" t="s">
        <v>3859</v>
      </c>
      <c r="B1845" s="13" t="s">
        <v>3860</v>
      </c>
    </row>
    <row r="1846" spans="1:2" x14ac:dyDescent="0.25">
      <c r="A1846" s="12" t="s">
        <v>3861</v>
      </c>
      <c r="B1846" s="13" t="s">
        <v>3862</v>
      </c>
    </row>
    <row r="1847" spans="1:2" x14ac:dyDescent="0.25">
      <c r="A1847" s="12" t="s">
        <v>3863</v>
      </c>
      <c r="B1847" s="13" t="s">
        <v>3864</v>
      </c>
    </row>
    <row r="1848" spans="1:2" x14ac:dyDescent="0.25">
      <c r="A1848" s="12" t="s">
        <v>3865</v>
      </c>
      <c r="B1848" s="13" t="s">
        <v>3866</v>
      </c>
    </row>
    <row r="1849" spans="1:2" x14ac:dyDescent="0.25">
      <c r="A1849" s="12" t="s">
        <v>3867</v>
      </c>
      <c r="B1849" s="13" t="s">
        <v>3868</v>
      </c>
    </row>
    <row r="1850" spans="1:2" x14ac:dyDescent="0.25">
      <c r="A1850" s="12" t="s">
        <v>3869</v>
      </c>
      <c r="B1850" s="13" t="s">
        <v>3870</v>
      </c>
    </row>
    <row r="1851" spans="1:2" x14ac:dyDescent="0.25">
      <c r="A1851" s="12" t="s">
        <v>3871</v>
      </c>
      <c r="B1851" s="13" t="s">
        <v>3872</v>
      </c>
    </row>
    <row r="1852" spans="1:2" x14ac:dyDescent="0.25">
      <c r="A1852" s="12" t="s">
        <v>3873</v>
      </c>
      <c r="B1852" s="13" t="s">
        <v>3874</v>
      </c>
    </row>
    <row r="1853" spans="1:2" x14ac:dyDescent="0.25">
      <c r="A1853" s="12" t="s">
        <v>3875</v>
      </c>
      <c r="B1853" s="13" t="s">
        <v>3876</v>
      </c>
    </row>
    <row r="1854" spans="1:2" x14ac:dyDescent="0.25">
      <c r="A1854" s="12" t="s">
        <v>3877</v>
      </c>
      <c r="B1854" s="13" t="s">
        <v>3878</v>
      </c>
    </row>
    <row r="1855" spans="1:2" x14ac:dyDescent="0.25">
      <c r="A1855" s="12" t="s">
        <v>3879</v>
      </c>
      <c r="B1855" s="13" t="s">
        <v>3880</v>
      </c>
    </row>
    <row r="1856" spans="1:2" x14ac:dyDescent="0.25">
      <c r="A1856" s="12" t="s">
        <v>3881</v>
      </c>
      <c r="B1856" s="13" t="s">
        <v>3882</v>
      </c>
    </row>
    <row r="1857" spans="1:2" x14ac:dyDescent="0.25">
      <c r="A1857" s="12" t="s">
        <v>3883</v>
      </c>
      <c r="B1857" s="13" t="s">
        <v>3884</v>
      </c>
    </row>
    <row r="1858" spans="1:2" x14ac:dyDescent="0.25">
      <c r="A1858" s="12" t="s">
        <v>3885</v>
      </c>
      <c r="B1858" s="13" t="s">
        <v>3886</v>
      </c>
    </row>
    <row r="1859" spans="1:2" x14ac:dyDescent="0.25">
      <c r="A1859" s="12" t="s">
        <v>3887</v>
      </c>
      <c r="B1859" s="13" t="s">
        <v>3888</v>
      </c>
    </row>
    <row r="1860" spans="1:2" x14ac:dyDescent="0.25">
      <c r="A1860" s="12" t="s">
        <v>3889</v>
      </c>
      <c r="B1860" s="13" t="s">
        <v>3890</v>
      </c>
    </row>
    <row r="1861" spans="1:2" x14ac:dyDescent="0.25">
      <c r="A1861" s="12" t="s">
        <v>3891</v>
      </c>
      <c r="B1861" s="13" t="s">
        <v>3892</v>
      </c>
    </row>
    <row r="1862" spans="1:2" x14ac:dyDescent="0.25">
      <c r="A1862" s="12" t="s">
        <v>3893</v>
      </c>
      <c r="B1862" s="13" t="s">
        <v>3894</v>
      </c>
    </row>
    <row r="1863" spans="1:2" x14ac:dyDescent="0.25">
      <c r="A1863" s="12" t="s">
        <v>3895</v>
      </c>
      <c r="B1863" s="13" t="s">
        <v>3896</v>
      </c>
    </row>
    <row r="1864" spans="1:2" x14ac:dyDescent="0.25">
      <c r="A1864" s="12" t="s">
        <v>3897</v>
      </c>
      <c r="B1864" s="13" t="s">
        <v>3898</v>
      </c>
    </row>
    <row r="1865" spans="1:2" x14ac:dyDescent="0.25">
      <c r="A1865" s="12" t="s">
        <v>3899</v>
      </c>
      <c r="B1865" s="13" t="s">
        <v>3900</v>
      </c>
    </row>
    <row r="1866" spans="1:2" x14ac:dyDescent="0.25">
      <c r="A1866" s="12" t="s">
        <v>3901</v>
      </c>
      <c r="B1866" s="13" t="s">
        <v>3902</v>
      </c>
    </row>
    <row r="1867" spans="1:2" x14ac:dyDescent="0.25">
      <c r="A1867" s="12" t="s">
        <v>3903</v>
      </c>
      <c r="B1867" s="13" t="s">
        <v>3904</v>
      </c>
    </row>
    <row r="1868" spans="1:2" x14ac:dyDescent="0.25">
      <c r="A1868" s="12" t="s">
        <v>3905</v>
      </c>
      <c r="B1868" s="13" t="s">
        <v>3906</v>
      </c>
    </row>
    <row r="1869" spans="1:2" x14ac:dyDescent="0.25">
      <c r="A1869" s="12" t="s">
        <v>3907</v>
      </c>
      <c r="B1869" s="13" t="s">
        <v>3908</v>
      </c>
    </row>
    <row r="1870" spans="1:2" x14ac:dyDescent="0.25">
      <c r="A1870" s="12" t="s">
        <v>3909</v>
      </c>
      <c r="B1870" s="13" t="s">
        <v>3910</v>
      </c>
    </row>
    <row r="1871" spans="1:2" x14ac:dyDescent="0.25">
      <c r="A1871" s="12" t="s">
        <v>3911</v>
      </c>
      <c r="B1871" s="13" t="s">
        <v>3912</v>
      </c>
    </row>
    <row r="1872" spans="1:2" x14ac:dyDescent="0.25">
      <c r="A1872" s="12" t="s">
        <v>3913</v>
      </c>
      <c r="B1872" s="13" t="s">
        <v>3914</v>
      </c>
    </row>
    <row r="1873" spans="1:2" x14ac:dyDescent="0.25">
      <c r="A1873" s="12" t="s">
        <v>3915</v>
      </c>
      <c r="B1873" s="13" t="s">
        <v>3916</v>
      </c>
    </row>
    <row r="1874" spans="1:2" x14ac:dyDescent="0.25">
      <c r="A1874" s="12" t="s">
        <v>3917</v>
      </c>
      <c r="B1874" s="13" t="s">
        <v>3918</v>
      </c>
    </row>
    <row r="1875" spans="1:2" x14ac:dyDescent="0.25">
      <c r="A1875" s="12" t="s">
        <v>3919</v>
      </c>
      <c r="B1875" s="13" t="s">
        <v>3920</v>
      </c>
    </row>
    <row r="1876" spans="1:2" x14ac:dyDescent="0.25">
      <c r="A1876" s="12" t="s">
        <v>3921</v>
      </c>
      <c r="B1876" s="13" t="s">
        <v>3922</v>
      </c>
    </row>
    <row r="1877" spans="1:2" x14ac:dyDescent="0.25">
      <c r="A1877" s="12" t="s">
        <v>3923</v>
      </c>
      <c r="B1877" s="13" t="s">
        <v>3924</v>
      </c>
    </row>
    <row r="1878" spans="1:2" x14ac:dyDescent="0.25">
      <c r="A1878" s="12" t="s">
        <v>3925</v>
      </c>
      <c r="B1878" s="13" t="s">
        <v>3926</v>
      </c>
    </row>
    <row r="1879" spans="1:2" x14ac:dyDescent="0.25">
      <c r="A1879" s="12" t="s">
        <v>3927</v>
      </c>
      <c r="B1879" s="13" t="s">
        <v>3928</v>
      </c>
    </row>
    <row r="1880" spans="1:2" x14ac:dyDescent="0.25">
      <c r="A1880" s="12" t="s">
        <v>3929</v>
      </c>
      <c r="B1880" s="13" t="s">
        <v>3930</v>
      </c>
    </row>
    <row r="1881" spans="1:2" x14ac:dyDescent="0.25">
      <c r="A1881" s="12" t="s">
        <v>3931</v>
      </c>
      <c r="B1881" s="13" t="s">
        <v>3932</v>
      </c>
    </row>
    <row r="1882" spans="1:2" x14ac:dyDescent="0.25">
      <c r="A1882" s="12" t="s">
        <v>3933</v>
      </c>
      <c r="B1882" s="13" t="s">
        <v>3934</v>
      </c>
    </row>
    <row r="1883" spans="1:2" x14ac:dyDescent="0.25">
      <c r="A1883" s="12" t="s">
        <v>3935</v>
      </c>
      <c r="B1883" s="13" t="s">
        <v>3936</v>
      </c>
    </row>
    <row r="1884" spans="1:2" x14ac:dyDescent="0.25">
      <c r="A1884" s="12" t="s">
        <v>3937</v>
      </c>
      <c r="B1884" s="13" t="s">
        <v>3938</v>
      </c>
    </row>
    <row r="1885" spans="1:2" x14ac:dyDescent="0.25">
      <c r="A1885" s="12" t="s">
        <v>3939</v>
      </c>
      <c r="B1885" s="13" t="s">
        <v>3940</v>
      </c>
    </row>
    <row r="1886" spans="1:2" x14ac:dyDescent="0.25">
      <c r="A1886" s="12" t="s">
        <v>3941</v>
      </c>
      <c r="B1886" s="13" t="s">
        <v>3942</v>
      </c>
    </row>
    <row r="1887" spans="1:2" x14ac:dyDescent="0.25">
      <c r="A1887" s="12" t="s">
        <v>3943</v>
      </c>
      <c r="B1887" s="13" t="s">
        <v>3944</v>
      </c>
    </row>
    <row r="1888" spans="1:2" x14ac:dyDescent="0.25">
      <c r="A1888" s="12" t="s">
        <v>3945</v>
      </c>
      <c r="B1888" s="13" t="s">
        <v>3946</v>
      </c>
    </row>
    <row r="1889" spans="1:2" x14ac:dyDescent="0.25">
      <c r="A1889" s="12" t="s">
        <v>3947</v>
      </c>
      <c r="B1889" s="13" t="s">
        <v>3948</v>
      </c>
    </row>
    <row r="1890" spans="1:2" x14ac:dyDescent="0.25">
      <c r="A1890" s="12" t="s">
        <v>3949</v>
      </c>
      <c r="B1890" s="13" t="s">
        <v>3950</v>
      </c>
    </row>
    <row r="1891" spans="1:2" x14ac:dyDescent="0.25">
      <c r="A1891" s="12" t="s">
        <v>3951</v>
      </c>
      <c r="B1891" s="13" t="s">
        <v>3952</v>
      </c>
    </row>
    <row r="1892" spans="1:2" x14ac:dyDescent="0.25">
      <c r="A1892" s="12" t="s">
        <v>3953</v>
      </c>
      <c r="B1892" s="13" t="s">
        <v>3954</v>
      </c>
    </row>
    <row r="1893" spans="1:2" x14ac:dyDescent="0.25">
      <c r="A1893" s="12" t="s">
        <v>3955</v>
      </c>
      <c r="B1893" s="13" t="s">
        <v>3956</v>
      </c>
    </row>
    <row r="1894" spans="1:2" x14ac:dyDescent="0.25">
      <c r="A1894" s="12" t="s">
        <v>3957</v>
      </c>
      <c r="B1894" s="13" t="s">
        <v>3958</v>
      </c>
    </row>
    <row r="1895" spans="1:2" x14ac:dyDescent="0.25">
      <c r="A1895" s="12" t="s">
        <v>3959</v>
      </c>
      <c r="B1895" s="13" t="s">
        <v>3960</v>
      </c>
    </row>
    <row r="1896" spans="1:2" x14ac:dyDescent="0.25">
      <c r="A1896" s="12" t="s">
        <v>3961</v>
      </c>
      <c r="B1896" s="13" t="s">
        <v>3962</v>
      </c>
    </row>
    <row r="1897" spans="1:2" x14ac:dyDescent="0.25">
      <c r="A1897" s="12" t="s">
        <v>3963</v>
      </c>
      <c r="B1897" s="13" t="s">
        <v>3964</v>
      </c>
    </row>
    <row r="1898" spans="1:2" x14ac:dyDescent="0.25">
      <c r="A1898" s="12" t="s">
        <v>3965</v>
      </c>
      <c r="B1898" s="13" t="s">
        <v>3966</v>
      </c>
    </row>
    <row r="1899" spans="1:2" x14ac:dyDescent="0.25">
      <c r="A1899" s="12" t="s">
        <v>3967</v>
      </c>
      <c r="B1899" s="13" t="s">
        <v>3968</v>
      </c>
    </row>
    <row r="1900" spans="1:2" x14ac:dyDescent="0.25">
      <c r="A1900" s="12" t="s">
        <v>3969</v>
      </c>
      <c r="B1900" s="13" t="s">
        <v>3970</v>
      </c>
    </row>
    <row r="1901" spans="1:2" x14ac:dyDescent="0.25">
      <c r="A1901" s="12" t="s">
        <v>3971</v>
      </c>
      <c r="B1901" s="13" t="s">
        <v>3972</v>
      </c>
    </row>
    <row r="1902" spans="1:2" x14ac:dyDescent="0.25">
      <c r="A1902" s="12" t="s">
        <v>3973</v>
      </c>
      <c r="B1902" s="13" t="s">
        <v>3974</v>
      </c>
    </row>
    <row r="1903" spans="1:2" x14ac:dyDescent="0.25">
      <c r="A1903" s="12" t="s">
        <v>3975</v>
      </c>
      <c r="B1903" s="13" t="s">
        <v>3976</v>
      </c>
    </row>
    <row r="1904" spans="1:2" x14ac:dyDescent="0.25">
      <c r="A1904" s="12" t="s">
        <v>3977</v>
      </c>
      <c r="B1904" s="13" t="s">
        <v>3978</v>
      </c>
    </row>
    <row r="1905" spans="1:2" x14ac:dyDescent="0.25">
      <c r="A1905" s="12" t="s">
        <v>3979</v>
      </c>
      <c r="B1905" s="13" t="s">
        <v>3980</v>
      </c>
    </row>
    <row r="1906" spans="1:2" x14ac:dyDescent="0.25">
      <c r="A1906" s="12" t="s">
        <v>3981</v>
      </c>
      <c r="B1906" s="13" t="s">
        <v>3982</v>
      </c>
    </row>
    <row r="1907" spans="1:2" x14ac:dyDescent="0.25">
      <c r="A1907" s="12" t="s">
        <v>3983</v>
      </c>
      <c r="B1907" s="13" t="s">
        <v>3984</v>
      </c>
    </row>
    <row r="1908" spans="1:2" x14ac:dyDescent="0.25">
      <c r="A1908" s="12" t="s">
        <v>3985</v>
      </c>
      <c r="B1908" s="13" t="s">
        <v>3986</v>
      </c>
    </row>
    <row r="1909" spans="1:2" x14ac:dyDescent="0.25">
      <c r="A1909" s="12" t="s">
        <v>3987</v>
      </c>
      <c r="B1909" s="13" t="s">
        <v>3988</v>
      </c>
    </row>
    <row r="1910" spans="1:2" x14ac:dyDescent="0.25">
      <c r="A1910" s="12" t="s">
        <v>3989</v>
      </c>
      <c r="B1910" s="13" t="s">
        <v>3990</v>
      </c>
    </row>
    <row r="1911" spans="1:2" x14ac:dyDescent="0.25">
      <c r="A1911" s="12" t="s">
        <v>3991</v>
      </c>
      <c r="B1911" s="13" t="s">
        <v>3992</v>
      </c>
    </row>
    <row r="1912" spans="1:2" x14ac:dyDescent="0.25">
      <c r="A1912" s="12" t="s">
        <v>3993</v>
      </c>
      <c r="B1912" s="13" t="s">
        <v>3994</v>
      </c>
    </row>
    <row r="1913" spans="1:2" x14ac:dyDescent="0.25">
      <c r="A1913" s="12" t="s">
        <v>3995</v>
      </c>
      <c r="B1913" s="13" t="s">
        <v>3996</v>
      </c>
    </row>
    <row r="1914" spans="1:2" x14ac:dyDescent="0.25">
      <c r="A1914" s="12" t="s">
        <v>3997</v>
      </c>
      <c r="B1914" s="13" t="s">
        <v>3998</v>
      </c>
    </row>
    <row r="1915" spans="1:2" x14ac:dyDescent="0.25">
      <c r="A1915" s="12" t="s">
        <v>3999</v>
      </c>
      <c r="B1915" s="13" t="s">
        <v>4000</v>
      </c>
    </row>
    <row r="1916" spans="1:2" x14ac:dyDescent="0.25">
      <c r="A1916" s="12" t="s">
        <v>4001</v>
      </c>
      <c r="B1916" s="13" t="s">
        <v>1900</v>
      </c>
    </row>
    <row r="1917" spans="1:2" x14ac:dyDescent="0.25">
      <c r="A1917" s="12" t="s">
        <v>4002</v>
      </c>
      <c r="B1917" s="13" t="s">
        <v>4003</v>
      </c>
    </row>
    <row r="1918" spans="1:2" x14ac:dyDescent="0.25">
      <c r="A1918" s="12" t="s">
        <v>4004</v>
      </c>
      <c r="B1918" s="13" t="s">
        <v>4005</v>
      </c>
    </row>
    <row r="1919" spans="1:2" x14ac:dyDescent="0.25">
      <c r="A1919" s="12" t="s">
        <v>4006</v>
      </c>
      <c r="B1919" s="13" t="s">
        <v>4007</v>
      </c>
    </row>
    <row r="1920" spans="1:2" x14ac:dyDescent="0.25">
      <c r="A1920" s="12" t="s">
        <v>4008</v>
      </c>
      <c r="B1920" s="13" t="s">
        <v>4009</v>
      </c>
    </row>
    <row r="1921" spans="1:2" x14ac:dyDescent="0.25">
      <c r="A1921" s="12" t="s">
        <v>4010</v>
      </c>
      <c r="B1921" s="13" t="s">
        <v>4011</v>
      </c>
    </row>
    <row r="1922" spans="1:2" x14ac:dyDescent="0.25">
      <c r="A1922" s="12" t="s">
        <v>4012</v>
      </c>
      <c r="B1922" s="13" t="s">
        <v>4013</v>
      </c>
    </row>
    <row r="1923" spans="1:2" x14ac:dyDescent="0.25">
      <c r="A1923" s="12" t="s">
        <v>4014</v>
      </c>
      <c r="B1923" s="13" t="s">
        <v>4015</v>
      </c>
    </row>
    <row r="1924" spans="1:2" x14ac:dyDescent="0.25">
      <c r="A1924" s="12" t="s">
        <v>4016</v>
      </c>
      <c r="B1924" s="13" t="s">
        <v>4017</v>
      </c>
    </row>
    <row r="1925" spans="1:2" x14ac:dyDescent="0.25">
      <c r="A1925" s="12" t="s">
        <v>4018</v>
      </c>
      <c r="B1925" s="13" t="s">
        <v>4019</v>
      </c>
    </row>
    <row r="1926" spans="1:2" x14ac:dyDescent="0.25">
      <c r="A1926" s="12" t="s">
        <v>4020</v>
      </c>
      <c r="B1926" s="13" t="s">
        <v>4021</v>
      </c>
    </row>
    <row r="1927" spans="1:2" x14ac:dyDescent="0.25">
      <c r="A1927" s="12" t="s">
        <v>4022</v>
      </c>
      <c r="B1927" s="13" t="s">
        <v>4023</v>
      </c>
    </row>
    <row r="1928" spans="1:2" x14ac:dyDescent="0.25">
      <c r="A1928" s="12" t="s">
        <v>4024</v>
      </c>
      <c r="B1928" s="13" t="s">
        <v>4025</v>
      </c>
    </row>
    <row r="1929" spans="1:2" x14ac:dyDescent="0.25">
      <c r="A1929" s="12" t="s">
        <v>4026</v>
      </c>
      <c r="B1929" s="13" t="s">
        <v>4027</v>
      </c>
    </row>
    <row r="1930" spans="1:2" x14ac:dyDescent="0.25">
      <c r="A1930" s="12" t="s">
        <v>4028</v>
      </c>
      <c r="B1930" s="13" t="s">
        <v>4029</v>
      </c>
    </row>
    <row r="1931" spans="1:2" x14ac:dyDescent="0.25">
      <c r="A1931" s="12" t="s">
        <v>4030</v>
      </c>
      <c r="B1931" s="13" t="s">
        <v>4031</v>
      </c>
    </row>
    <row r="1932" spans="1:2" x14ac:dyDescent="0.25">
      <c r="A1932" s="12" t="s">
        <v>4032</v>
      </c>
      <c r="B1932" s="13" t="s">
        <v>4033</v>
      </c>
    </row>
    <row r="1933" spans="1:2" x14ac:dyDescent="0.25">
      <c r="A1933" s="12" t="s">
        <v>4034</v>
      </c>
      <c r="B1933" s="13" t="s">
        <v>4035</v>
      </c>
    </row>
    <row r="1934" spans="1:2" x14ac:dyDescent="0.25">
      <c r="A1934" s="12" t="s">
        <v>4036</v>
      </c>
      <c r="B1934" s="13" t="s">
        <v>4037</v>
      </c>
    </row>
    <row r="1935" spans="1:2" x14ac:dyDescent="0.25">
      <c r="A1935" s="12" t="s">
        <v>4038</v>
      </c>
      <c r="B1935" s="13" t="s">
        <v>4039</v>
      </c>
    </row>
    <row r="1936" spans="1:2" x14ac:dyDescent="0.25">
      <c r="A1936" s="12" t="s">
        <v>4040</v>
      </c>
      <c r="B1936" s="13" t="s">
        <v>4041</v>
      </c>
    </row>
    <row r="1937" spans="1:2" x14ac:dyDescent="0.25">
      <c r="A1937" s="12" t="s">
        <v>4042</v>
      </c>
      <c r="B1937" s="13" t="s">
        <v>4043</v>
      </c>
    </row>
    <row r="1938" spans="1:2" x14ac:dyDescent="0.25">
      <c r="A1938" s="12" t="s">
        <v>4044</v>
      </c>
      <c r="B1938" s="13" t="s">
        <v>4045</v>
      </c>
    </row>
    <row r="1939" spans="1:2" x14ac:dyDescent="0.25">
      <c r="A1939" s="12" t="s">
        <v>4046</v>
      </c>
      <c r="B1939" s="13" t="s">
        <v>4047</v>
      </c>
    </row>
    <row r="1940" spans="1:2" x14ac:dyDescent="0.25">
      <c r="A1940" s="12" t="s">
        <v>4048</v>
      </c>
      <c r="B1940" s="13" t="s">
        <v>4049</v>
      </c>
    </row>
    <row r="1941" spans="1:2" x14ac:dyDescent="0.25">
      <c r="A1941" s="12" t="s">
        <v>4050</v>
      </c>
      <c r="B1941" s="13" t="s">
        <v>4051</v>
      </c>
    </row>
    <row r="1942" spans="1:2" x14ac:dyDescent="0.25">
      <c r="A1942" s="12" t="s">
        <v>4052</v>
      </c>
      <c r="B1942" s="13" t="s">
        <v>4053</v>
      </c>
    </row>
    <row r="1943" spans="1:2" x14ac:dyDescent="0.25">
      <c r="A1943" s="12" t="s">
        <v>4054</v>
      </c>
      <c r="B1943" s="13" t="s">
        <v>4055</v>
      </c>
    </row>
    <row r="1944" spans="1:2" x14ac:dyDescent="0.25">
      <c r="A1944" s="12" t="s">
        <v>4056</v>
      </c>
      <c r="B1944" s="13" t="s">
        <v>4057</v>
      </c>
    </row>
    <row r="1945" spans="1:2" x14ac:dyDescent="0.25">
      <c r="A1945" s="12" t="s">
        <v>4058</v>
      </c>
      <c r="B1945" s="13" t="s">
        <v>4059</v>
      </c>
    </row>
    <row r="1946" spans="1:2" x14ac:dyDescent="0.25">
      <c r="A1946" s="12" t="s">
        <v>4060</v>
      </c>
      <c r="B1946" s="13" t="s">
        <v>4061</v>
      </c>
    </row>
    <row r="1947" spans="1:2" x14ac:dyDescent="0.25">
      <c r="A1947" s="12" t="s">
        <v>4062</v>
      </c>
      <c r="B1947" s="13" t="s">
        <v>4063</v>
      </c>
    </row>
    <row r="1948" spans="1:2" x14ac:dyDescent="0.25">
      <c r="A1948" s="12" t="s">
        <v>4064</v>
      </c>
      <c r="B1948" s="13" t="s">
        <v>4065</v>
      </c>
    </row>
    <row r="1949" spans="1:2" x14ac:dyDescent="0.25">
      <c r="A1949" s="12" t="s">
        <v>4066</v>
      </c>
      <c r="B1949" s="13" t="s">
        <v>4067</v>
      </c>
    </row>
    <row r="1950" spans="1:2" x14ac:dyDescent="0.25">
      <c r="A1950" s="12" t="s">
        <v>4068</v>
      </c>
      <c r="B1950" s="13" t="s">
        <v>4069</v>
      </c>
    </row>
    <row r="1951" spans="1:2" x14ac:dyDescent="0.25">
      <c r="A1951" s="12" t="s">
        <v>4070</v>
      </c>
      <c r="B1951" s="13" t="s">
        <v>4071</v>
      </c>
    </row>
    <row r="1952" spans="1:2" x14ac:dyDescent="0.25">
      <c r="A1952" s="12" t="s">
        <v>4072</v>
      </c>
      <c r="B1952" s="13" t="s">
        <v>4073</v>
      </c>
    </row>
    <row r="1953" spans="1:2" x14ac:dyDescent="0.25">
      <c r="A1953" s="12" t="s">
        <v>4074</v>
      </c>
      <c r="B1953" s="13" t="s">
        <v>4075</v>
      </c>
    </row>
    <row r="1954" spans="1:2" x14ac:dyDescent="0.25">
      <c r="A1954" s="12" t="s">
        <v>4076</v>
      </c>
      <c r="B1954" s="13" t="s">
        <v>4077</v>
      </c>
    </row>
    <row r="1955" spans="1:2" x14ac:dyDescent="0.25">
      <c r="A1955" s="12" t="s">
        <v>4078</v>
      </c>
      <c r="B1955" s="13" t="s">
        <v>4079</v>
      </c>
    </row>
    <row r="1956" spans="1:2" x14ac:dyDescent="0.25">
      <c r="A1956" s="12" t="s">
        <v>4080</v>
      </c>
      <c r="B1956" s="13" t="s">
        <v>4081</v>
      </c>
    </row>
    <row r="1957" spans="1:2" x14ac:dyDescent="0.25">
      <c r="A1957" s="12" t="s">
        <v>4082</v>
      </c>
      <c r="B1957" s="13" t="s">
        <v>4083</v>
      </c>
    </row>
    <row r="1958" spans="1:2" x14ac:dyDescent="0.25">
      <c r="A1958" s="12" t="s">
        <v>4084</v>
      </c>
      <c r="B1958" s="13" t="s">
        <v>4085</v>
      </c>
    </row>
    <row r="1959" spans="1:2" x14ac:dyDescent="0.25">
      <c r="A1959" s="12" t="s">
        <v>4086</v>
      </c>
      <c r="B1959" s="13" t="s">
        <v>4087</v>
      </c>
    </row>
    <row r="1960" spans="1:2" x14ac:dyDescent="0.25">
      <c r="A1960" s="12" t="s">
        <v>4088</v>
      </c>
      <c r="B1960" s="13" t="s">
        <v>4089</v>
      </c>
    </row>
    <row r="1961" spans="1:2" x14ac:dyDescent="0.25">
      <c r="A1961" s="12" t="s">
        <v>4090</v>
      </c>
      <c r="B1961" s="13" t="s">
        <v>4091</v>
      </c>
    </row>
    <row r="1962" spans="1:2" x14ac:dyDescent="0.25">
      <c r="A1962" s="12" t="s">
        <v>4092</v>
      </c>
      <c r="B1962" s="13" t="s">
        <v>4093</v>
      </c>
    </row>
    <row r="1963" spans="1:2" x14ac:dyDescent="0.25">
      <c r="A1963" s="12" t="s">
        <v>4094</v>
      </c>
      <c r="B1963" s="13" t="s">
        <v>4095</v>
      </c>
    </row>
    <row r="1964" spans="1:2" x14ac:dyDescent="0.25">
      <c r="A1964" s="12" t="s">
        <v>4096</v>
      </c>
      <c r="B1964" s="13" t="s">
        <v>4097</v>
      </c>
    </row>
    <row r="1965" spans="1:2" x14ac:dyDescent="0.25">
      <c r="A1965" s="12" t="s">
        <v>4098</v>
      </c>
      <c r="B1965" s="13" t="s">
        <v>4099</v>
      </c>
    </row>
    <row r="1966" spans="1:2" x14ac:dyDescent="0.25">
      <c r="A1966" s="12" t="s">
        <v>4100</v>
      </c>
      <c r="B1966" s="13" t="s">
        <v>4101</v>
      </c>
    </row>
    <row r="1967" spans="1:2" x14ac:dyDescent="0.25">
      <c r="A1967" s="12" t="s">
        <v>4102</v>
      </c>
      <c r="B1967" s="13" t="s">
        <v>4103</v>
      </c>
    </row>
    <row r="1968" spans="1:2" x14ac:dyDescent="0.25">
      <c r="A1968" s="12" t="s">
        <v>4104</v>
      </c>
      <c r="B1968" s="13" t="s">
        <v>4105</v>
      </c>
    </row>
    <row r="1969" spans="1:2" x14ac:dyDescent="0.25">
      <c r="A1969" s="12" t="s">
        <v>4106</v>
      </c>
      <c r="B1969" s="13" t="s">
        <v>4107</v>
      </c>
    </row>
    <row r="1970" spans="1:2" x14ac:dyDescent="0.25">
      <c r="A1970" s="12" t="s">
        <v>4108</v>
      </c>
      <c r="B1970" s="13" t="s">
        <v>4109</v>
      </c>
    </row>
    <row r="1971" spans="1:2" x14ac:dyDescent="0.25">
      <c r="A1971" s="12" t="s">
        <v>4110</v>
      </c>
      <c r="B1971" s="13" t="s">
        <v>4111</v>
      </c>
    </row>
    <row r="1972" spans="1:2" x14ac:dyDescent="0.25">
      <c r="A1972" s="12" t="s">
        <v>4112</v>
      </c>
      <c r="B1972" s="13" t="s">
        <v>4113</v>
      </c>
    </row>
    <row r="1973" spans="1:2" x14ac:dyDescent="0.25">
      <c r="A1973" s="12" t="s">
        <v>4114</v>
      </c>
      <c r="B1973" s="13" t="s">
        <v>4115</v>
      </c>
    </row>
    <row r="1974" spans="1:2" x14ac:dyDescent="0.25">
      <c r="A1974" s="12" t="s">
        <v>4116</v>
      </c>
      <c r="B1974" s="13" t="s">
        <v>4117</v>
      </c>
    </row>
    <row r="1975" spans="1:2" x14ac:dyDescent="0.25">
      <c r="A1975" s="12" t="s">
        <v>4118</v>
      </c>
      <c r="B1975" s="13" t="s">
        <v>4119</v>
      </c>
    </row>
    <row r="1976" spans="1:2" x14ac:dyDescent="0.25">
      <c r="A1976" s="12" t="s">
        <v>4120</v>
      </c>
      <c r="B1976" s="13" t="s">
        <v>4121</v>
      </c>
    </row>
    <row r="1977" spans="1:2" x14ac:dyDescent="0.25">
      <c r="A1977" s="12" t="s">
        <v>4122</v>
      </c>
      <c r="B1977" s="13" t="s">
        <v>4123</v>
      </c>
    </row>
    <row r="1978" spans="1:2" x14ac:dyDescent="0.25">
      <c r="A1978" s="12" t="s">
        <v>4124</v>
      </c>
      <c r="B1978" s="13" t="s">
        <v>4125</v>
      </c>
    </row>
    <row r="1979" spans="1:2" x14ac:dyDescent="0.25">
      <c r="A1979" s="12" t="s">
        <v>4126</v>
      </c>
      <c r="B1979" s="13" t="s">
        <v>4127</v>
      </c>
    </row>
    <row r="1980" spans="1:2" x14ac:dyDescent="0.25">
      <c r="A1980" s="12" t="s">
        <v>4128</v>
      </c>
      <c r="B1980" s="13" t="s">
        <v>4129</v>
      </c>
    </row>
    <row r="1981" spans="1:2" x14ac:dyDescent="0.25">
      <c r="A1981" s="12" t="s">
        <v>4130</v>
      </c>
      <c r="B1981" s="13" t="s">
        <v>4131</v>
      </c>
    </row>
    <row r="1982" spans="1:2" x14ac:dyDescent="0.25">
      <c r="A1982" s="12" t="s">
        <v>4132</v>
      </c>
      <c r="B1982" s="13" t="s">
        <v>4133</v>
      </c>
    </row>
    <row r="1983" spans="1:2" x14ac:dyDescent="0.25">
      <c r="A1983" s="12" t="s">
        <v>4134</v>
      </c>
      <c r="B1983" s="13" t="s">
        <v>4135</v>
      </c>
    </row>
    <row r="1984" spans="1:2" x14ac:dyDescent="0.25">
      <c r="A1984" s="12" t="s">
        <v>4136</v>
      </c>
      <c r="B1984" s="13" t="s">
        <v>4137</v>
      </c>
    </row>
    <row r="1985" spans="1:2" x14ac:dyDescent="0.25">
      <c r="A1985" s="12" t="s">
        <v>4138</v>
      </c>
      <c r="B1985" s="13" t="s">
        <v>4139</v>
      </c>
    </row>
    <row r="1986" spans="1:2" x14ac:dyDescent="0.25">
      <c r="A1986" s="12" t="s">
        <v>4140</v>
      </c>
      <c r="B1986" s="13" t="s">
        <v>4141</v>
      </c>
    </row>
    <row r="1987" spans="1:2" x14ac:dyDescent="0.25">
      <c r="A1987" s="12" t="s">
        <v>4142</v>
      </c>
      <c r="B1987" s="13" t="s">
        <v>4143</v>
      </c>
    </row>
    <row r="1988" spans="1:2" x14ac:dyDescent="0.25">
      <c r="A1988" s="12" t="s">
        <v>4144</v>
      </c>
      <c r="B1988" s="13" t="s">
        <v>4145</v>
      </c>
    </row>
    <row r="1989" spans="1:2" x14ac:dyDescent="0.25">
      <c r="A1989" s="12" t="s">
        <v>4146</v>
      </c>
      <c r="B1989" s="13" t="s">
        <v>4147</v>
      </c>
    </row>
    <row r="1990" spans="1:2" x14ac:dyDescent="0.25">
      <c r="A1990" s="12" t="s">
        <v>4148</v>
      </c>
      <c r="B1990" s="13" t="s">
        <v>4149</v>
      </c>
    </row>
    <row r="1991" spans="1:2" x14ac:dyDescent="0.25">
      <c r="A1991" s="12" t="s">
        <v>4150</v>
      </c>
      <c r="B1991" s="13" t="s">
        <v>4151</v>
      </c>
    </row>
    <row r="1992" spans="1:2" x14ac:dyDescent="0.25">
      <c r="A1992" s="12" t="s">
        <v>4152</v>
      </c>
      <c r="B1992" s="13" t="s">
        <v>4153</v>
      </c>
    </row>
    <row r="1993" spans="1:2" x14ac:dyDescent="0.25">
      <c r="A1993" s="12" t="s">
        <v>4154</v>
      </c>
      <c r="B1993" s="13" t="s">
        <v>4155</v>
      </c>
    </row>
    <row r="1994" spans="1:2" x14ac:dyDescent="0.25">
      <c r="A1994" s="12" t="s">
        <v>4156</v>
      </c>
      <c r="B1994" s="13" t="s">
        <v>4157</v>
      </c>
    </row>
    <row r="1995" spans="1:2" x14ac:dyDescent="0.25">
      <c r="A1995" s="12" t="s">
        <v>4158</v>
      </c>
      <c r="B1995" s="13" t="s">
        <v>4159</v>
      </c>
    </row>
    <row r="1996" spans="1:2" x14ac:dyDescent="0.25">
      <c r="A1996" s="12" t="s">
        <v>4160</v>
      </c>
      <c r="B1996" s="13" t="s">
        <v>4161</v>
      </c>
    </row>
    <row r="1997" spans="1:2" x14ac:dyDescent="0.25">
      <c r="A1997" s="12" t="s">
        <v>4162</v>
      </c>
      <c r="B1997" s="13" t="s">
        <v>4163</v>
      </c>
    </row>
    <row r="1998" spans="1:2" x14ac:dyDescent="0.25">
      <c r="A1998" s="12" t="s">
        <v>4164</v>
      </c>
      <c r="B1998" s="13" t="s">
        <v>4165</v>
      </c>
    </row>
    <row r="1999" spans="1:2" x14ac:dyDescent="0.25">
      <c r="A1999" s="12" t="s">
        <v>4166</v>
      </c>
      <c r="B1999" s="13" t="s">
        <v>4167</v>
      </c>
    </row>
    <row r="2000" spans="1:2" x14ac:dyDescent="0.25">
      <c r="A2000" s="12" t="s">
        <v>4168</v>
      </c>
      <c r="B2000" s="13" t="s">
        <v>4169</v>
      </c>
    </row>
    <row r="2001" spans="1:2" x14ac:dyDescent="0.25">
      <c r="A2001" s="12" t="s">
        <v>4170</v>
      </c>
      <c r="B2001" s="13" t="s">
        <v>4171</v>
      </c>
    </row>
    <row r="2002" spans="1:2" x14ac:dyDescent="0.25">
      <c r="A2002" s="12" t="s">
        <v>4172</v>
      </c>
      <c r="B2002" s="13" t="s">
        <v>4173</v>
      </c>
    </row>
    <row r="2003" spans="1:2" x14ac:dyDescent="0.25">
      <c r="A2003" s="12" t="s">
        <v>4174</v>
      </c>
      <c r="B2003" s="13" t="s">
        <v>4175</v>
      </c>
    </row>
    <row r="2004" spans="1:2" x14ac:dyDescent="0.25">
      <c r="A2004" s="12" t="s">
        <v>4176</v>
      </c>
      <c r="B2004" s="13" t="s">
        <v>4177</v>
      </c>
    </row>
    <row r="2005" spans="1:2" x14ac:dyDescent="0.25">
      <c r="A2005" s="12" t="s">
        <v>4178</v>
      </c>
      <c r="B2005" s="13" t="s">
        <v>4179</v>
      </c>
    </row>
    <row r="2006" spans="1:2" x14ac:dyDescent="0.25">
      <c r="A2006" s="12" t="s">
        <v>4180</v>
      </c>
      <c r="B2006" s="13" t="s">
        <v>4181</v>
      </c>
    </row>
    <row r="2007" spans="1:2" x14ac:dyDescent="0.25">
      <c r="A2007" s="12" t="s">
        <v>4182</v>
      </c>
      <c r="B2007" s="13" t="s">
        <v>4183</v>
      </c>
    </row>
    <row r="2008" spans="1:2" x14ac:dyDescent="0.25">
      <c r="A2008" s="12" t="s">
        <v>4184</v>
      </c>
      <c r="B2008" s="13" t="s">
        <v>4185</v>
      </c>
    </row>
    <row r="2009" spans="1:2" x14ac:dyDescent="0.25">
      <c r="A2009" s="12" t="s">
        <v>4186</v>
      </c>
      <c r="B2009" s="13" t="s">
        <v>4187</v>
      </c>
    </row>
    <row r="2010" spans="1:2" x14ac:dyDescent="0.25">
      <c r="A2010" s="12" t="s">
        <v>4188</v>
      </c>
      <c r="B2010" s="13" t="s">
        <v>4189</v>
      </c>
    </row>
    <row r="2011" spans="1:2" x14ac:dyDescent="0.25">
      <c r="A2011" s="12" t="s">
        <v>4190</v>
      </c>
      <c r="B2011" s="13" t="s">
        <v>4191</v>
      </c>
    </row>
    <row r="2012" spans="1:2" x14ac:dyDescent="0.25">
      <c r="A2012" s="12" t="s">
        <v>4192</v>
      </c>
      <c r="B2012" s="13" t="s">
        <v>4193</v>
      </c>
    </row>
    <row r="2013" spans="1:2" x14ac:dyDescent="0.25">
      <c r="A2013" s="12" t="s">
        <v>4194</v>
      </c>
      <c r="B2013" s="13" t="s">
        <v>4195</v>
      </c>
    </row>
    <row r="2014" spans="1:2" x14ac:dyDescent="0.25">
      <c r="A2014" s="12" t="s">
        <v>4196</v>
      </c>
      <c r="B2014" s="13" t="s">
        <v>4197</v>
      </c>
    </row>
    <row r="2015" spans="1:2" x14ac:dyDescent="0.25">
      <c r="A2015" s="12" t="s">
        <v>4198</v>
      </c>
      <c r="B2015" s="13" t="s">
        <v>4199</v>
      </c>
    </row>
    <row r="2016" spans="1:2" x14ac:dyDescent="0.25">
      <c r="A2016" s="12" t="s">
        <v>4200</v>
      </c>
      <c r="B2016" s="13" t="s">
        <v>4201</v>
      </c>
    </row>
    <row r="2017" spans="1:2" x14ac:dyDescent="0.25">
      <c r="A2017" s="12" t="s">
        <v>4202</v>
      </c>
      <c r="B2017" s="13" t="s">
        <v>4203</v>
      </c>
    </row>
    <row r="2018" spans="1:2" x14ac:dyDescent="0.25">
      <c r="A2018" s="12" t="s">
        <v>4204</v>
      </c>
      <c r="B2018" s="13" t="s">
        <v>4205</v>
      </c>
    </row>
    <row r="2019" spans="1:2" x14ac:dyDescent="0.25">
      <c r="A2019" s="12" t="s">
        <v>4206</v>
      </c>
      <c r="B2019" s="13" t="s">
        <v>4207</v>
      </c>
    </row>
    <row r="2020" spans="1:2" x14ac:dyDescent="0.25">
      <c r="A2020" s="12" t="s">
        <v>4208</v>
      </c>
      <c r="B2020" s="13" t="s">
        <v>4209</v>
      </c>
    </row>
    <row r="2021" spans="1:2" x14ac:dyDescent="0.25">
      <c r="A2021" s="12" t="s">
        <v>4210</v>
      </c>
      <c r="B2021" s="13" t="s">
        <v>4211</v>
      </c>
    </row>
    <row r="2022" spans="1:2" x14ac:dyDescent="0.25">
      <c r="A2022" s="12" t="s">
        <v>4212</v>
      </c>
      <c r="B2022" s="13" t="s">
        <v>4213</v>
      </c>
    </row>
    <row r="2023" spans="1:2" x14ac:dyDescent="0.25">
      <c r="A2023" s="12" t="s">
        <v>4214</v>
      </c>
      <c r="B2023" s="13" t="s">
        <v>4215</v>
      </c>
    </row>
    <row r="2024" spans="1:2" x14ac:dyDescent="0.25">
      <c r="A2024" s="12" t="s">
        <v>4216</v>
      </c>
      <c r="B2024" s="13" t="s">
        <v>4217</v>
      </c>
    </row>
    <row r="2025" spans="1:2" x14ac:dyDescent="0.25">
      <c r="A2025" s="12" t="s">
        <v>4218</v>
      </c>
      <c r="B2025" s="13" t="s">
        <v>4219</v>
      </c>
    </row>
    <row r="2026" spans="1:2" x14ac:dyDescent="0.25">
      <c r="A2026" s="12" t="s">
        <v>4220</v>
      </c>
      <c r="B2026" s="13" t="s">
        <v>4221</v>
      </c>
    </row>
    <row r="2027" spans="1:2" x14ac:dyDescent="0.25">
      <c r="A2027" s="12" t="s">
        <v>4222</v>
      </c>
      <c r="B2027" s="13" t="s">
        <v>4223</v>
      </c>
    </row>
    <row r="2028" spans="1:2" x14ac:dyDescent="0.25">
      <c r="A2028" s="12" t="s">
        <v>4224</v>
      </c>
      <c r="B2028" s="13" t="s">
        <v>4225</v>
      </c>
    </row>
    <row r="2029" spans="1:2" x14ac:dyDescent="0.25">
      <c r="A2029" s="12" t="s">
        <v>4226</v>
      </c>
      <c r="B2029" s="13" t="s">
        <v>4227</v>
      </c>
    </row>
    <row r="2030" spans="1:2" x14ac:dyDescent="0.25">
      <c r="A2030" s="12" t="s">
        <v>4228</v>
      </c>
      <c r="B2030" s="13" t="s">
        <v>4229</v>
      </c>
    </row>
    <row r="2031" spans="1:2" x14ac:dyDescent="0.25">
      <c r="A2031" s="12" t="s">
        <v>4230</v>
      </c>
      <c r="B2031" s="13" t="s">
        <v>4231</v>
      </c>
    </row>
    <row r="2032" spans="1:2" x14ac:dyDescent="0.25">
      <c r="A2032" s="12" t="s">
        <v>4232</v>
      </c>
      <c r="B2032" s="13" t="s">
        <v>4233</v>
      </c>
    </row>
    <row r="2033" spans="1:2" x14ac:dyDescent="0.25">
      <c r="A2033" s="12" t="s">
        <v>4234</v>
      </c>
      <c r="B2033" s="13" t="s">
        <v>4235</v>
      </c>
    </row>
    <row r="2034" spans="1:2" x14ac:dyDescent="0.25">
      <c r="A2034" s="12" t="s">
        <v>4236</v>
      </c>
      <c r="B2034" s="13" t="s">
        <v>4237</v>
      </c>
    </row>
    <row r="2035" spans="1:2" x14ac:dyDescent="0.25">
      <c r="A2035" s="12" t="s">
        <v>4238</v>
      </c>
      <c r="B2035" s="13" t="s">
        <v>4239</v>
      </c>
    </row>
    <row r="2036" spans="1:2" x14ac:dyDescent="0.25">
      <c r="A2036" s="12" t="s">
        <v>4240</v>
      </c>
      <c r="B2036" s="13" t="s">
        <v>4241</v>
      </c>
    </row>
    <row r="2037" spans="1:2" x14ac:dyDescent="0.25">
      <c r="A2037" s="12" t="s">
        <v>4242</v>
      </c>
      <c r="B2037" s="13" t="s">
        <v>4243</v>
      </c>
    </row>
    <row r="2038" spans="1:2" x14ac:dyDescent="0.25">
      <c r="A2038" s="12" t="s">
        <v>4244</v>
      </c>
      <c r="B2038" s="13" t="s">
        <v>4245</v>
      </c>
    </row>
    <row r="2039" spans="1:2" x14ac:dyDescent="0.25">
      <c r="A2039" s="12" t="s">
        <v>4246</v>
      </c>
      <c r="B2039" s="13" t="s">
        <v>4247</v>
      </c>
    </row>
    <row r="2040" spans="1:2" x14ac:dyDescent="0.25">
      <c r="A2040" s="12" t="s">
        <v>4248</v>
      </c>
      <c r="B2040" s="13" t="s">
        <v>4249</v>
      </c>
    </row>
    <row r="2041" spans="1:2" x14ac:dyDescent="0.25">
      <c r="A2041" s="12" t="s">
        <v>4250</v>
      </c>
      <c r="B2041" s="13" t="s">
        <v>4251</v>
      </c>
    </row>
    <row r="2042" spans="1:2" x14ac:dyDescent="0.25">
      <c r="A2042" s="12" t="s">
        <v>4252</v>
      </c>
      <c r="B2042" s="13" t="s">
        <v>4253</v>
      </c>
    </row>
    <row r="2043" spans="1:2" x14ac:dyDescent="0.25">
      <c r="A2043" s="12" t="s">
        <v>4254</v>
      </c>
      <c r="B2043" s="13" t="s">
        <v>4255</v>
      </c>
    </row>
    <row r="2044" spans="1:2" x14ac:dyDescent="0.25">
      <c r="A2044" s="12" t="s">
        <v>4256</v>
      </c>
      <c r="B2044" s="13" t="s">
        <v>4257</v>
      </c>
    </row>
    <row r="2045" spans="1:2" x14ac:dyDescent="0.25">
      <c r="A2045" s="12" t="s">
        <v>4258</v>
      </c>
      <c r="B2045" s="13" t="s">
        <v>4259</v>
      </c>
    </row>
    <row r="2046" spans="1:2" x14ac:dyDescent="0.25">
      <c r="A2046" s="12" t="s">
        <v>4260</v>
      </c>
      <c r="B2046" s="13" t="s">
        <v>4261</v>
      </c>
    </row>
    <row r="2047" spans="1:2" x14ac:dyDescent="0.25">
      <c r="A2047" s="12" t="s">
        <v>4262</v>
      </c>
      <c r="B2047" s="13" t="s">
        <v>4263</v>
      </c>
    </row>
    <row r="2048" spans="1:2" x14ac:dyDescent="0.25">
      <c r="A2048" s="12" t="s">
        <v>4264</v>
      </c>
      <c r="B2048" s="13" t="s">
        <v>4265</v>
      </c>
    </row>
    <row r="2049" spans="1:2" x14ac:dyDescent="0.25">
      <c r="A2049" s="12" t="s">
        <v>4266</v>
      </c>
      <c r="B2049" s="13" t="s">
        <v>4267</v>
      </c>
    </row>
    <row r="2050" spans="1:2" x14ac:dyDescent="0.25">
      <c r="A2050" s="12" t="s">
        <v>4268</v>
      </c>
      <c r="B2050" s="13" t="s">
        <v>4269</v>
      </c>
    </row>
    <row r="2051" spans="1:2" x14ac:dyDescent="0.25">
      <c r="A2051" s="12" t="s">
        <v>4270</v>
      </c>
      <c r="B2051" s="13" t="s">
        <v>4271</v>
      </c>
    </row>
    <row r="2052" spans="1:2" x14ac:dyDescent="0.25">
      <c r="A2052" s="12" t="s">
        <v>4272</v>
      </c>
      <c r="B2052" s="13" t="s">
        <v>4273</v>
      </c>
    </row>
    <row r="2053" spans="1:2" x14ac:dyDescent="0.25">
      <c r="A2053" s="12" t="s">
        <v>4274</v>
      </c>
      <c r="B2053" s="13" t="s">
        <v>4275</v>
      </c>
    </row>
    <row r="2054" spans="1:2" x14ac:dyDescent="0.25">
      <c r="A2054" s="12" t="s">
        <v>4276</v>
      </c>
      <c r="B2054" s="13" t="s">
        <v>4277</v>
      </c>
    </row>
    <row r="2055" spans="1:2" x14ac:dyDescent="0.25">
      <c r="A2055" s="12" t="s">
        <v>4278</v>
      </c>
      <c r="B2055" s="13" t="s">
        <v>4279</v>
      </c>
    </row>
    <row r="2056" spans="1:2" x14ac:dyDescent="0.25">
      <c r="A2056" s="12" t="s">
        <v>4280</v>
      </c>
      <c r="B2056" s="13" t="s">
        <v>4281</v>
      </c>
    </row>
    <row r="2057" spans="1:2" x14ac:dyDescent="0.25">
      <c r="A2057" s="12" t="s">
        <v>4282</v>
      </c>
      <c r="B2057" s="13" t="s">
        <v>4283</v>
      </c>
    </row>
    <row r="2058" spans="1:2" x14ac:dyDescent="0.25">
      <c r="A2058" s="12" t="s">
        <v>4284</v>
      </c>
      <c r="B2058" s="13" t="s">
        <v>4285</v>
      </c>
    </row>
    <row r="2059" spans="1:2" x14ac:dyDescent="0.25">
      <c r="A2059" s="12" t="s">
        <v>4286</v>
      </c>
      <c r="B2059" s="13" t="s">
        <v>4287</v>
      </c>
    </row>
    <row r="2060" spans="1:2" x14ac:dyDescent="0.25">
      <c r="A2060" s="12" t="s">
        <v>4288</v>
      </c>
      <c r="B2060" s="13" t="s">
        <v>4289</v>
      </c>
    </row>
    <row r="2061" spans="1:2" x14ac:dyDescent="0.25">
      <c r="A2061" s="12" t="s">
        <v>4290</v>
      </c>
      <c r="B2061" s="13" t="s">
        <v>4291</v>
      </c>
    </row>
    <row r="2062" spans="1:2" x14ac:dyDescent="0.25">
      <c r="A2062" s="12" t="s">
        <v>4292</v>
      </c>
      <c r="B2062" s="13" t="s">
        <v>4293</v>
      </c>
    </row>
    <row r="2063" spans="1:2" x14ac:dyDescent="0.25">
      <c r="A2063" s="12" t="s">
        <v>4294</v>
      </c>
      <c r="B2063" s="13" t="s">
        <v>4295</v>
      </c>
    </row>
    <row r="2064" spans="1:2" x14ac:dyDescent="0.25">
      <c r="A2064" s="12" t="s">
        <v>4296</v>
      </c>
      <c r="B2064" s="13" t="s">
        <v>4297</v>
      </c>
    </row>
    <row r="2065" spans="1:2" x14ac:dyDescent="0.25">
      <c r="A2065" s="12" t="s">
        <v>4298</v>
      </c>
      <c r="B2065" s="13" t="s">
        <v>4299</v>
      </c>
    </row>
    <row r="2066" spans="1:2" x14ac:dyDescent="0.25">
      <c r="A2066" s="12" t="s">
        <v>4300</v>
      </c>
      <c r="B2066" s="13" t="s">
        <v>4301</v>
      </c>
    </row>
    <row r="2067" spans="1:2" x14ac:dyDescent="0.25">
      <c r="A2067" s="12" t="s">
        <v>4302</v>
      </c>
      <c r="B2067" s="13" t="s">
        <v>4303</v>
      </c>
    </row>
    <row r="2068" spans="1:2" x14ac:dyDescent="0.25">
      <c r="A2068" s="12" t="s">
        <v>4304</v>
      </c>
      <c r="B2068" s="13" t="s">
        <v>4305</v>
      </c>
    </row>
    <row r="2069" spans="1:2" x14ac:dyDescent="0.25">
      <c r="A2069" s="12" t="s">
        <v>4306</v>
      </c>
      <c r="B2069" s="13" t="s">
        <v>4307</v>
      </c>
    </row>
    <row r="2070" spans="1:2" x14ac:dyDescent="0.25">
      <c r="A2070" s="12" t="s">
        <v>4308</v>
      </c>
      <c r="B2070" s="13" t="s">
        <v>4309</v>
      </c>
    </row>
    <row r="2071" spans="1:2" x14ac:dyDescent="0.25">
      <c r="A2071" s="12" t="s">
        <v>4310</v>
      </c>
      <c r="B2071" s="13" t="s">
        <v>4311</v>
      </c>
    </row>
    <row r="2072" spans="1:2" x14ac:dyDescent="0.25">
      <c r="A2072" s="12" t="s">
        <v>4312</v>
      </c>
      <c r="B2072" s="13" t="s">
        <v>4313</v>
      </c>
    </row>
    <row r="2073" spans="1:2" x14ac:dyDescent="0.25">
      <c r="A2073" s="12" t="s">
        <v>4314</v>
      </c>
      <c r="B2073" s="13" t="s">
        <v>4315</v>
      </c>
    </row>
    <row r="2074" spans="1:2" x14ac:dyDescent="0.25">
      <c r="A2074" s="12" t="s">
        <v>4316</v>
      </c>
      <c r="B2074" s="13" t="s">
        <v>4317</v>
      </c>
    </row>
    <row r="2075" spans="1:2" x14ac:dyDescent="0.25">
      <c r="A2075" s="12" t="s">
        <v>4318</v>
      </c>
      <c r="B2075" s="13" t="s">
        <v>4319</v>
      </c>
    </row>
    <row r="2076" spans="1:2" x14ac:dyDescent="0.25">
      <c r="A2076" s="12" t="s">
        <v>4320</v>
      </c>
      <c r="B2076" s="13" t="s">
        <v>4321</v>
      </c>
    </row>
    <row r="2077" spans="1:2" x14ac:dyDescent="0.25">
      <c r="A2077" s="12" t="s">
        <v>4322</v>
      </c>
      <c r="B2077" s="13" t="s">
        <v>4323</v>
      </c>
    </row>
    <row r="2078" spans="1:2" x14ac:dyDescent="0.25">
      <c r="A2078" s="12" t="s">
        <v>4324</v>
      </c>
      <c r="B2078" s="13" t="s">
        <v>4325</v>
      </c>
    </row>
    <row r="2079" spans="1:2" x14ac:dyDescent="0.25">
      <c r="A2079" s="12" t="s">
        <v>4326</v>
      </c>
      <c r="B2079" s="13" t="s">
        <v>4327</v>
      </c>
    </row>
    <row r="2080" spans="1:2" x14ac:dyDescent="0.25">
      <c r="A2080" s="12" t="s">
        <v>4328</v>
      </c>
      <c r="B2080" s="13" t="s">
        <v>4329</v>
      </c>
    </row>
    <row r="2081" spans="1:2" x14ac:dyDescent="0.25">
      <c r="A2081" s="12" t="s">
        <v>4330</v>
      </c>
      <c r="B2081" s="13" t="s">
        <v>4331</v>
      </c>
    </row>
    <row r="2082" spans="1:2" x14ac:dyDescent="0.25">
      <c r="A2082" s="12" t="s">
        <v>4332</v>
      </c>
      <c r="B2082" s="13" t="s">
        <v>4333</v>
      </c>
    </row>
    <row r="2083" spans="1:2" x14ac:dyDescent="0.25">
      <c r="A2083" s="12" t="s">
        <v>4334</v>
      </c>
      <c r="B2083" s="13" t="s">
        <v>4335</v>
      </c>
    </row>
    <row r="2084" spans="1:2" x14ac:dyDescent="0.25">
      <c r="A2084" s="12" t="s">
        <v>4336</v>
      </c>
      <c r="B2084" s="13" t="s">
        <v>4337</v>
      </c>
    </row>
    <row r="2085" spans="1:2" x14ac:dyDescent="0.25">
      <c r="A2085" s="12" t="s">
        <v>4338</v>
      </c>
      <c r="B2085" s="13" t="s">
        <v>4339</v>
      </c>
    </row>
    <row r="2086" spans="1:2" x14ac:dyDescent="0.25">
      <c r="A2086" s="12" t="s">
        <v>4340</v>
      </c>
      <c r="B2086" s="13" t="s">
        <v>4341</v>
      </c>
    </row>
    <row r="2087" spans="1:2" x14ac:dyDescent="0.25">
      <c r="A2087" s="12" t="s">
        <v>4342</v>
      </c>
      <c r="B2087" s="13" t="s">
        <v>4343</v>
      </c>
    </row>
    <row r="2088" spans="1:2" x14ac:dyDescent="0.25">
      <c r="A2088" s="12" t="s">
        <v>4344</v>
      </c>
      <c r="B2088" s="13" t="s">
        <v>4345</v>
      </c>
    </row>
    <row r="2089" spans="1:2" x14ac:dyDescent="0.25">
      <c r="A2089" s="12" t="s">
        <v>4346</v>
      </c>
      <c r="B2089" s="13" t="s">
        <v>4347</v>
      </c>
    </row>
    <row r="2090" spans="1:2" x14ac:dyDescent="0.25">
      <c r="A2090" s="12" t="s">
        <v>4348</v>
      </c>
      <c r="B2090" s="13" t="s">
        <v>4349</v>
      </c>
    </row>
    <row r="2091" spans="1:2" x14ac:dyDescent="0.25">
      <c r="A2091" s="12" t="s">
        <v>4350</v>
      </c>
      <c r="B2091" s="13" t="s">
        <v>4351</v>
      </c>
    </row>
    <row r="2092" spans="1:2" x14ac:dyDescent="0.25">
      <c r="A2092" s="12" t="s">
        <v>4352</v>
      </c>
      <c r="B2092" s="13" t="s">
        <v>4353</v>
      </c>
    </row>
    <row r="2093" spans="1:2" x14ac:dyDescent="0.25">
      <c r="A2093" s="12" t="s">
        <v>4354</v>
      </c>
      <c r="B2093" s="13" t="s">
        <v>4355</v>
      </c>
    </row>
    <row r="2094" spans="1:2" x14ac:dyDescent="0.25">
      <c r="A2094" s="12" t="s">
        <v>4356</v>
      </c>
      <c r="B2094" s="13" t="s">
        <v>4357</v>
      </c>
    </row>
    <row r="2095" spans="1:2" x14ac:dyDescent="0.25">
      <c r="A2095" s="12" t="s">
        <v>4358</v>
      </c>
      <c r="B2095" s="13" t="s">
        <v>4359</v>
      </c>
    </row>
    <row r="2096" spans="1:2" x14ac:dyDescent="0.25">
      <c r="A2096" s="12" t="s">
        <v>4360</v>
      </c>
      <c r="B2096" s="13" t="s">
        <v>4361</v>
      </c>
    </row>
    <row r="2097" spans="1:2" x14ac:dyDescent="0.25">
      <c r="A2097" s="12" t="s">
        <v>4362</v>
      </c>
      <c r="B2097" s="13" t="s">
        <v>4363</v>
      </c>
    </row>
    <row r="2098" spans="1:2" x14ac:dyDescent="0.25">
      <c r="A2098" s="12" t="s">
        <v>4364</v>
      </c>
      <c r="B2098" s="13" t="s">
        <v>4365</v>
      </c>
    </row>
    <row r="2099" spans="1:2" x14ac:dyDescent="0.25">
      <c r="A2099" s="12" t="s">
        <v>4366</v>
      </c>
      <c r="B2099" s="13" t="s">
        <v>4367</v>
      </c>
    </row>
    <row r="2100" spans="1:2" x14ac:dyDescent="0.25">
      <c r="A2100" s="12" t="s">
        <v>4368</v>
      </c>
      <c r="B2100" s="13" t="s">
        <v>4369</v>
      </c>
    </row>
    <row r="2101" spans="1:2" x14ac:dyDescent="0.25">
      <c r="A2101" s="12" t="s">
        <v>4370</v>
      </c>
      <c r="B2101" s="13" t="s">
        <v>4371</v>
      </c>
    </row>
    <row r="2102" spans="1:2" x14ac:dyDescent="0.25">
      <c r="A2102" s="12" t="s">
        <v>4372</v>
      </c>
      <c r="B2102" s="13" t="s">
        <v>4373</v>
      </c>
    </row>
    <row r="2103" spans="1:2" x14ac:dyDescent="0.25">
      <c r="A2103" s="12" t="s">
        <v>4374</v>
      </c>
      <c r="B2103" s="13" t="s">
        <v>4375</v>
      </c>
    </row>
    <row r="2104" spans="1:2" x14ac:dyDescent="0.25">
      <c r="A2104" s="12" t="s">
        <v>4376</v>
      </c>
      <c r="B2104" s="13" t="s">
        <v>4377</v>
      </c>
    </row>
    <row r="2105" spans="1:2" x14ac:dyDescent="0.25">
      <c r="A2105" s="12" t="s">
        <v>4378</v>
      </c>
      <c r="B2105" s="13" t="s">
        <v>4379</v>
      </c>
    </row>
    <row r="2106" spans="1:2" x14ac:dyDescent="0.25">
      <c r="A2106" s="12" t="s">
        <v>4380</v>
      </c>
      <c r="B2106" s="13" t="s">
        <v>4381</v>
      </c>
    </row>
    <row r="2107" spans="1:2" x14ac:dyDescent="0.25">
      <c r="A2107" s="12" t="s">
        <v>4382</v>
      </c>
      <c r="B2107" s="13" t="s">
        <v>4383</v>
      </c>
    </row>
    <row r="2108" spans="1:2" x14ac:dyDescent="0.25">
      <c r="A2108" s="12" t="s">
        <v>4384</v>
      </c>
      <c r="B2108" s="13" t="s">
        <v>4385</v>
      </c>
    </row>
    <row r="2109" spans="1:2" x14ac:dyDescent="0.25">
      <c r="A2109" s="12" t="s">
        <v>4386</v>
      </c>
      <c r="B2109" s="13" t="s">
        <v>4387</v>
      </c>
    </row>
    <row r="2110" spans="1:2" x14ac:dyDescent="0.25">
      <c r="A2110" s="12" t="s">
        <v>4388</v>
      </c>
      <c r="B2110" s="13" t="s">
        <v>4389</v>
      </c>
    </row>
    <row r="2111" spans="1:2" x14ac:dyDescent="0.25">
      <c r="A2111" s="12" t="s">
        <v>4390</v>
      </c>
      <c r="B2111" s="13" t="s">
        <v>4391</v>
      </c>
    </row>
    <row r="2112" spans="1:2" x14ac:dyDescent="0.25">
      <c r="A2112" s="12" t="s">
        <v>4392</v>
      </c>
      <c r="B2112" s="13" t="s">
        <v>4393</v>
      </c>
    </row>
    <row r="2113" spans="1:2" x14ac:dyDescent="0.25">
      <c r="A2113" s="12" t="s">
        <v>4394</v>
      </c>
      <c r="B2113" s="13" t="s">
        <v>4395</v>
      </c>
    </row>
    <row r="2114" spans="1:2" x14ac:dyDescent="0.25">
      <c r="A2114" s="12" t="s">
        <v>4396</v>
      </c>
      <c r="B2114" s="13" t="s">
        <v>4397</v>
      </c>
    </row>
    <row r="2115" spans="1:2" x14ac:dyDescent="0.25">
      <c r="A2115" s="12" t="s">
        <v>4398</v>
      </c>
      <c r="B2115" s="13" t="s">
        <v>4399</v>
      </c>
    </row>
    <row r="2116" spans="1:2" x14ac:dyDescent="0.25">
      <c r="A2116" s="12" t="s">
        <v>4400</v>
      </c>
      <c r="B2116" s="13" t="s">
        <v>4401</v>
      </c>
    </row>
    <row r="2117" spans="1:2" x14ac:dyDescent="0.25">
      <c r="A2117" s="12" t="s">
        <v>4402</v>
      </c>
      <c r="B2117" s="13" t="s">
        <v>4403</v>
      </c>
    </row>
    <row r="2118" spans="1:2" x14ac:dyDescent="0.25">
      <c r="A2118" s="12" t="s">
        <v>4404</v>
      </c>
      <c r="B2118" s="13" t="s">
        <v>4405</v>
      </c>
    </row>
    <row r="2119" spans="1:2" x14ac:dyDescent="0.25">
      <c r="A2119" s="12" t="s">
        <v>4406</v>
      </c>
      <c r="B2119" s="13" t="s">
        <v>4407</v>
      </c>
    </row>
    <row r="2120" spans="1:2" x14ac:dyDescent="0.25">
      <c r="A2120" s="12" t="s">
        <v>4408</v>
      </c>
      <c r="B2120" s="13" t="s">
        <v>4409</v>
      </c>
    </row>
    <row r="2121" spans="1:2" x14ac:dyDescent="0.25">
      <c r="A2121" s="12" t="s">
        <v>4410</v>
      </c>
      <c r="B2121" s="13" t="s">
        <v>4411</v>
      </c>
    </row>
    <row r="2122" spans="1:2" x14ac:dyDescent="0.25">
      <c r="A2122" s="12" t="s">
        <v>4412</v>
      </c>
      <c r="B2122" s="13" t="s">
        <v>4413</v>
      </c>
    </row>
    <row r="2123" spans="1:2" x14ac:dyDescent="0.25">
      <c r="A2123" s="12" t="s">
        <v>4414</v>
      </c>
      <c r="B2123" s="13" t="s">
        <v>4415</v>
      </c>
    </row>
    <row r="2124" spans="1:2" x14ac:dyDescent="0.25">
      <c r="A2124" s="12" t="s">
        <v>4416</v>
      </c>
      <c r="B2124" s="13" t="s">
        <v>4417</v>
      </c>
    </row>
    <row r="2125" spans="1:2" x14ac:dyDescent="0.25">
      <c r="A2125" s="12" t="s">
        <v>4418</v>
      </c>
      <c r="B2125" s="13" t="s">
        <v>4419</v>
      </c>
    </row>
    <row r="2126" spans="1:2" x14ac:dyDescent="0.25">
      <c r="A2126" s="12" t="s">
        <v>4420</v>
      </c>
      <c r="B2126" s="13" t="s">
        <v>4421</v>
      </c>
    </row>
    <row r="2127" spans="1:2" x14ac:dyDescent="0.25">
      <c r="A2127" s="12" t="s">
        <v>4422</v>
      </c>
      <c r="B2127" s="13" t="s">
        <v>4423</v>
      </c>
    </row>
    <row r="2128" spans="1:2" x14ac:dyDescent="0.25">
      <c r="A2128" s="12" t="s">
        <v>4424</v>
      </c>
      <c r="B2128" s="13" t="s">
        <v>4425</v>
      </c>
    </row>
    <row r="2129" spans="1:2" x14ac:dyDescent="0.25">
      <c r="A2129" s="12" t="s">
        <v>4426</v>
      </c>
      <c r="B2129" s="13" t="s">
        <v>4427</v>
      </c>
    </row>
    <row r="2130" spans="1:2" x14ac:dyDescent="0.25">
      <c r="A2130" s="12" t="s">
        <v>4428</v>
      </c>
      <c r="B2130" s="13" t="s">
        <v>4429</v>
      </c>
    </row>
    <row r="2131" spans="1:2" x14ac:dyDescent="0.25">
      <c r="A2131" s="12" t="s">
        <v>4430</v>
      </c>
      <c r="B2131" s="13" t="s">
        <v>4431</v>
      </c>
    </row>
    <row r="2132" spans="1:2" x14ac:dyDescent="0.25">
      <c r="A2132" s="12" t="s">
        <v>4432</v>
      </c>
      <c r="B2132" s="13" t="s">
        <v>4433</v>
      </c>
    </row>
    <row r="2133" spans="1:2" x14ac:dyDescent="0.25">
      <c r="A2133" s="12" t="s">
        <v>4434</v>
      </c>
      <c r="B2133" s="13" t="s">
        <v>4435</v>
      </c>
    </row>
    <row r="2134" spans="1:2" x14ac:dyDescent="0.25">
      <c r="A2134" s="12" t="s">
        <v>4436</v>
      </c>
      <c r="B2134" s="13" t="s">
        <v>4437</v>
      </c>
    </row>
    <row r="2135" spans="1:2" x14ac:dyDescent="0.25">
      <c r="A2135" s="12" t="s">
        <v>4438</v>
      </c>
      <c r="B2135" s="13" t="s">
        <v>4439</v>
      </c>
    </row>
    <row r="2136" spans="1:2" x14ac:dyDescent="0.25">
      <c r="A2136" s="12" t="s">
        <v>4440</v>
      </c>
      <c r="B2136" s="13" t="s">
        <v>4441</v>
      </c>
    </row>
    <row r="2137" spans="1:2" x14ac:dyDescent="0.25">
      <c r="A2137" s="12" t="s">
        <v>4442</v>
      </c>
      <c r="B2137" s="13" t="s">
        <v>4443</v>
      </c>
    </row>
    <row r="2138" spans="1:2" x14ac:dyDescent="0.25">
      <c r="A2138" s="12" t="s">
        <v>4444</v>
      </c>
      <c r="B2138" s="13" t="s">
        <v>4445</v>
      </c>
    </row>
    <row r="2139" spans="1:2" x14ac:dyDescent="0.25">
      <c r="A2139" s="12" t="s">
        <v>4446</v>
      </c>
      <c r="B2139" s="13" t="s">
        <v>4447</v>
      </c>
    </row>
    <row r="2140" spans="1:2" x14ac:dyDescent="0.25">
      <c r="A2140" s="12" t="s">
        <v>4448</v>
      </c>
      <c r="B2140" s="13" t="s">
        <v>4449</v>
      </c>
    </row>
    <row r="2141" spans="1:2" x14ac:dyDescent="0.25">
      <c r="A2141" s="12" t="s">
        <v>4450</v>
      </c>
      <c r="B2141" s="13" t="s">
        <v>4451</v>
      </c>
    </row>
    <row r="2142" spans="1:2" x14ac:dyDescent="0.25">
      <c r="A2142" s="12" t="s">
        <v>4452</v>
      </c>
      <c r="B2142" s="13" t="s">
        <v>4453</v>
      </c>
    </row>
    <row r="2143" spans="1:2" x14ac:dyDescent="0.25">
      <c r="A2143" s="12" t="s">
        <v>4454</v>
      </c>
      <c r="B2143" s="13" t="s">
        <v>4455</v>
      </c>
    </row>
    <row r="2144" spans="1:2" x14ac:dyDescent="0.25">
      <c r="A2144" s="12" t="s">
        <v>4456</v>
      </c>
      <c r="B2144" s="13" t="s">
        <v>4457</v>
      </c>
    </row>
    <row r="2145" spans="1:2" x14ac:dyDescent="0.25">
      <c r="A2145" s="12" t="s">
        <v>4458</v>
      </c>
      <c r="B2145" s="13" t="s">
        <v>4459</v>
      </c>
    </row>
    <row r="2146" spans="1:2" x14ac:dyDescent="0.25">
      <c r="A2146" s="12" t="s">
        <v>4460</v>
      </c>
      <c r="B2146" s="13" t="s">
        <v>4461</v>
      </c>
    </row>
    <row r="2147" spans="1:2" x14ac:dyDescent="0.25">
      <c r="A2147" s="12" t="s">
        <v>4462</v>
      </c>
      <c r="B2147" s="13" t="s">
        <v>4463</v>
      </c>
    </row>
    <row r="2148" spans="1:2" x14ac:dyDescent="0.25">
      <c r="A2148" s="12" t="s">
        <v>4464</v>
      </c>
      <c r="B2148" s="13" t="s">
        <v>4465</v>
      </c>
    </row>
    <row r="2149" spans="1:2" x14ac:dyDescent="0.25">
      <c r="A2149" s="12" t="s">
        <v>4466</v>
      </c>
      <c r="B2149" s="13" t="s">
        <v>4467</v>
      </c>
    </row>
    <row r="2150" spans="1:2" x14ac:dyDescent="0.25">
      <c r="A2150" s="12" t="s">
        <v>4468</v>
      </c>
      <c r="B2150" s="13" t="s">
        <v>4469</v>
      </c>
    </row>
    <row r="2151" spans="1:2" x14ac:dyDescent="0.25">
      <c r="A2151" s="12" t="s">
        <v>4470</v>
      </c>
      <c r="B2151" s="13" t="s">
        <v>4471</v>
      </c>
    </row>
    <row r="2152" spans="1:2" x14ac:dyDescent="0.25">
      <c r="A2152" s="12" t="s">
        <v>4472</v>
      </c>
      <c r="B2152" s="13" t="s">
        <v>4473</v>
      </c>
    </row>
    <row r="2153" spans="1:2" x14ac:dyDescent="0.25">
      <c r="A2153" s="12" t="s">
        <v>4474</v>
      </c>
      <c r="B2153" s="13" t="s">
        <v>4475</v>
      </c>
    </row>
    <row r="2154" spans="1:2" x14ac:dyDescent="0.25">
      <c r="A2154" s="12" t="s">
        <v>4476</v>
      </c>
      <c r="B2154" s="13" t="s">
        <v>4477</v>
      </c>
    </row>
    <row r="2155" spans="1:2" x14ac:dyDescent="0.25">
      <c r="A2155" s="12" t="s">
        <v>4478</v>
      </c>
      <c r="B2155" s="13" t="s">
        <v>4479</v>
      </c>
    </row>
    <row r="2156" spans="1:2" x14ac:dyDescent="0.25">
      <c r="A2156" s="12" t="s">
        <v>4480</v>
      </c>
      <c r="B2156" s="13" t="s">
        <v>4481</v>
      </c>
    </row>
    <row r="2157" spans="1:2" x14ac:dyDescent="0.25">
      <c r="A2157" s="12" t="s">
        <v>4482</v>
      </c>
      <c r="B2157" s="13" t="s">
        <v>4483</v>
      </c>
    </row>
    <row r="2158" spans="1:2" x14ac:dyDescent="0.25">
      <c r="A2158" s="12" t="s">
        <v>4484</v>
      </c>
      <c r="B2158" s="13" t="s">
        <v>4215</v>
      </c>
    </row>
    <row r="2159" spans="1:2" x14ac:dyDescent="0.25">
      <c r="A2159" s="12" t="s">
        <v>4485</v>
      </c>
      <c r="B2159" s="13" t="s">
        <v>4486</v>
      </c>
    </row>
    <row r="2160" spans="1:2" x14ac:dyDescent="0.25">
      <c r="A2160" s="12" t="s">
        <v>4487</v>
      </c>
      <c r="B2160" s="13" t="s">
        <v>4488</v>
      </c>
    </row>
    <row r="2161" spans="1:2" x14ac:dyDescent="0.25">
      <c r="A2161" s="12" t="s">
        <v>4489</v>
      </c>
      <c r="B2161" s="13" t="s">
        <v>4490</v>
      </c>
    </row>
    <row r="2162" spans="1:2" x14ac:dyDescent="0.25">
      <c r="A2162" s="12" t="s">
        <v>4491</v>
      </c>
      <c r="B2162" s="13" t="s">
        <v>4492</v>
      </c>
    </row>
    <row r="2163" spans="1:2" x14ac:dyDescent="0.25">
      <c r="A2163" s="12" t="s">
        <v>4493</v>
      </c>
      <c r="B2163" s="13" t="s">
        <v>4494</v>
      </c>
    </row>
    <row r="2164" spans="1:2" x14ac:dyDescent="0.25">
      <c r="A2164" s="12" t="s">
        <v>4495</v>
      </c>
      <c r="B2164" s="13" t="s">
        <v>4496</v>
      </c>
    </row>
    <row r="2165" spans="1:2" x14ac:dyDescent="0.25">
      <c r="A2165" s="12" t="s">
        <v>4497</v>
      </c>
      <c r="B2165" s="13" t="s">
        <v>4498</v>
      </c>
    </row>
    <row r="2166" spans="1:2" x14ac:dyDescent="0.25">
      <c r="A2166" s="12" t="s">
        <v>4499</v>
      </c>
      <c r="B2166" s="13" t="s">
        <v>4500</v>
      </c>
    </row>
    <row r="2167" spans="1:2" x14ac:dyDescent="0.25">
      <c r="A2167" s="12" t="s">
        <v>4501</v>
      </c>
      <c r="B2167" s="13" t="s">
        <v>4502</v>
      </c>
    </row>
    <row r="2168" spans="1:2" x14ac:dyDescent="0.25">
      <c r="A2168" s="12" t="s">
        <v>4503</v>
      </c>
      <c r="B2168" s="13" t="s">
        <v>4504</v>
      </c>
    </row>
    <row r="2169" spans="1:2" x14ac:dyDescent="0.25">
      <c r="A2169" s="12" t="s">
        <v>4505</v>
      </c>
      <c r="B2169" s="13" t="s">
        <v>4506</v>
      </c>
    </row>
    <row r="2170" spans="1:2" x14ac:dyDescent="0.25">
      <c r="A2170" s="12" t="s">
        <v>4507</v>
      </c>
      <c r="B2170" s="13" t="s">
        <v>4508</v>
      </c>
    </row>
    <row r="2171" spans="1:2" x14ac:dyDescent="0.25">
      <c r="A2171" s="12" t="s">
        <v>4509</v>
      </c>
      <c r="B2171" s="13" t="s">
        <v>4510</v>
      </c>
    </row>
    <row r="2172" spans="1:2" x14ac:dyDescent="0.25">
      <c r="A2172" s="12" t="s">
        <v>4511</v>
      </c>
      <c r="B2172" s="13" t="s">
        <v>4512</v>
      </c>
    </row>
    <row r="2173" spans="1:2" x14ac:dyDescent="0.25">
      <c r="A2173" s="12" t="s">
        <v>4513</v>
      </c>
      <c r="B2173" s="13" t="s">
        <v>4514</v>
      </c>
    </row>
    <row r="2174" spans="1:2" x14ac:dyDescent="0.25">
      <c r="A2174" s="12" t="s">
        <v>4515</v>
      </c>
      <c r="B2174" s="13" t="s">
        <v>4516</v>
      </c>
    </row>
    <row r="2175" spans="1:2" x14ac:dyDescent="0.25">
      <c r="A2175" s="12" t="s">
        <v>4517</v>
      </c>
      <c r="B2175" s="13" t="s">
        <v>4518</v>
      </c>
    </row>
    <row r="2176" spans="1:2" x14ac:dyDescent="0.25">
      <c r="A2176" s="12" t="s">
        <v>4519</v>
      </c>
      <c r="B2176" s="13" t="s">
        <v>4520</v>
      </c>
    </row>
    <row r="2177" spans="1:2" x14ac:dyDescent="0.25">
      <c r="A2177" s="12" t="s">
        <v>4521</v>
      </c>
      <c r="B2177" s="13" t="s">
        <v>4522</v>
      </c>
    </row>
    <row r="2178" spans="1:2" x14ac:dyDescent="0.25">
      <c r="A2178" s="12" t="s">
        <v>4523</v>
      </c>
      <c r="B2178" s="13" t="s">
        <v>4524</v>
      </c>
    </row>
    <row r="2179" spans="1:2" x14ac:dyDescent="0.25">
      <c r="A2179" s="12" t="s">
        <v>4525</v>
      </c>
      <c r="B2179" s="13" t="s">
        <v>4526</v>
      </c>
    </row>
    <row r="2180" spans="1:2" x14ac:dyDescent="0.25">
      <c r="A2180" s="12" t="s">
        <v>4527</v>
      </c>
      <c r="B2180" s="13" t="s">
        <v>4528</v>
      </c>
    </row>
    <row r="2181" spans="1:2" x14ac:dyDescent="0.25">
      <c r="A2181" s="12" t="s">
        <v>4529</v>
      </c>
      <c r="B2181" s="13" t="s">
        <v>4530</v>
      </c>
    </row>
    <row r="2182" spans="1:2" x14ac:dyDescent="0.25">
      <c r="A2182" s="12" t="s">
        <v>4531</v>
      </c>
      <c r="B2182" s="13" t="s">
        <v>4532</v>
      </c>
    </row>
    <row r="2183" spans="1:2" x14ac:dyDescent="0.25">
      <c r="A2183" s="12" t="s">
        <v>4533</v>
      </c>
      <c r="B2183" s="13" t="s">
        <v>4534</v>
      </c>
    </row>
    <row r="2184" spans="1:2" x14ac:dyDescent="0.25">
      <c r="A2184" s="12" t="s">
        <v>4535</v>
      </c>
      <c r="B2184" s="13" t="s">
        <v>4536</v>
      </c>
    </row>
    <row r="2185" spans="1:2" x14ac:dyDescent="0.25">
      <c r="A2185" s="12" t="s">
        <v>4537</v>
      </c>
      <c r="B2185" s="13" t="s">
        <v>4538</v>
      </c>
    </row>
    <row r="2186" spans="1:2" x14ac:dyDescent="0.25">
      <c r="A2186" s="12" t="s">
        <v>4539</v>
      </c>
      <c r="B2186" s="13" t="s">
        <v>4540</v>
      </c>
    </row>
    <row r="2187" spans="1:2" x14ac:dyDescent="0.25">
      <c r="A2187" s="12" t="s">
        <v>4541</v>
      </c>
      <c r="B2187" s="13" t="s">
        <v>4542</v>
      </c>
    </row>
    <row r="2188" spans="1:2" x14ac:dyDescent="0.25">
      <c r="A2188" s="12" t="s">
        <v>4543</v>
      </c>
      <c r="B2188" s="13" t="s">
        <v>4544</v>
      </c>
    </row>
    <row r="2189" spans="1:2" x14ac:dyDescent="0.25">
      <c r="A2189" s="12" t="s">
        <v>4545</v>
      </c>
      <c r="B2189" s="13" t="s">
        <v>4546</v>
      </c>
    </row>
    <row r="2190" spans="1:2" x14ac:dyDescent="0.25">
      <c r="A2190" s="12" t="s">
        <v>4547</v>
      </c>
      <c r="B2190" s="13" t="s">
        <v>4548</v>
      </c>
    </row>
    <row r="2191" spans="1:2" x14ac:dyDescent="0.25">
      <c r="A2191" s="12" t="s">
        <v>4549</v>
      </c>
      <c r="B2191" s="13" t="s">
        <v>4550</v>
      </c>
    </row>
    <row r="2192" spans="1:2" x14ac:dyDescent="0.25">
      <c r="A2192" s="12" t="s">
        <v>4551</v>
      </c>
      <c r="B2192" s="13" t="s">
        <v>4552</v>
      </c>
    </row>
    <row r="2193" spans="1:2" x14ac:dyDescent="0.25">
      <c r="A2193" s="12" t="s">
        <v>4553</v>
      </c>
      <c r="B2193" s="13" t="s">
        <v>4554</v>
      </c>
    </row>
    <row r="2194" spans="1:2" x14ac:dyDescent="0.25">
      <c r="A2194" s="12" t="s">
        <v>4555</v>
      </c>
      <c r="B2194" s="13" t="s">
        <v>4556</v>
      </c>
    </row>
    <row r="2195" spans="1:2" x14ac:dyDescent="0.25">
      <c r="A2195" s="12" t="s">
        <v>4557</v>
      </c>
      <c r="B2195" s="13" t="s">
        <v>4558</v>
      </c>
    </row>
    <row r="2196" spans="1:2" x14ac:dyDescent="0.25">
      <c r="A2196" s="12" t="s">
        <v>4559</v>
      </c>
      <c r="B2196" s="13" t="s">
        <v>4560</v>
      </c>
    </row>
    <row r="2197" spans="1:2" x14ac:dyDescent="0.25">
      <c r="A2197" s="12" t="s">
        <v>4561</v>
      </c>
      <c r="B2197" s="13" t="s">
        <v>4562</v>
      </c>
    </row>
    <row r="2198" spans="1:2" x14ac:dyDescent="0.25">
      <c r="A2198" s="12" t="s">
        <v>4563</v>
      </c>
      <c r="B2198" s="13" t="s">
        <v>4564</v>
      </c>
    </row>
    <row r="2199" spans="1:2" x14ac:dyDescent="0.25">
      <c r="A2199" s="12" t="s">
        <v>4565</v>
      </c>
      <c r="B2199" s="13" t="s">
        <v>4566</v>
      </c>
    </row>
    <row r="2200" spans="1:2" x14ac:dyDescent="0.25">
      <c r="A2200" s="12" t="s">
        <v>4567</v>
      </c>
      <c r="B2200" s="13" t="s">
        <v>4568</v>
      </c>
    </row>
    <row r="2201" spans="1:2" x14ac:dyDescent="0.25">
      <c r="A2201" s="12" t="s">
        <v>4569</v>
      </c>
      <c r="B2201" s="13" t="s">
        <v>4570</v>
      </c>
    </row>
    <row r="2202" spans="1:2" x14ac:dyDescent="0.25">
      <c r="A2202" s="12" t="s">
        <v>4571</v>
      </c>
      <c r="B2202" s="13" t="s">
        <v>4572</v>
      </c>
    </row>
    <row r="2203" spans="1:2" x14ac:dyDescent="0.25">
      <c r="A2203" s="12" t="s">
        <v>4573</v>
      </c>
      <c r="B2203" s="13" t="s">
        <v>4574</v>
      </c>
    </row>
    <row r="2204" spans="1:2" x14ac:dyDescent="0.25">
      <c r="A2204" s="12" t="s">
        <v>4575</v>
      </c>
      <c r="B2204" s="13" t="s">
        <v>4576</v>
      </c>
    </row>
    <row r="2205" spans="1:2" x14ac:dyDescent="0.25">
      <c r="A2205" s="12" t="s">
        <v>4577</v>
      </c>
      <c r="B2205" s="13" t="s">
        <v>4578</v>
      </c>
    </row>
    <row r="2206" spans="1:2" x14ac:dyDescent="0.25">
      <c r="A2206" s="12" t="s">
        <v>4579</v>
      </c>
      <c r="B2206" s="13" t="s">
        <v>4580</v>
      </c>
    </row>
    <row r="2207" spans="1:2" x14ac:dyDescent="0.25">
      <c r="A2207" s="12" t="s">
        <v>4581</v>
      </c>
      <c r="B2207" s="13" t="s">
        <v>4582</v>
      </c>
    </row>
    <row r="2208" spans="1:2" x14ac:dyDescent="0.25">
      <c r="A2208" s="12" t="s">
        <v>4583</v>
      </c>
      <c r="B2208" s="13" t="s">
        <v>4584</v>
      </c>
    </row>
    <row r="2209" spans="1:2" x14ac:dyDescent="0.25">
      <c r="A2209" s="12" t="s">
        <v>4585</v>
      </c>
      <c r="B2209" s="13" t="s">
        <v>4586</v>
      </c>
    </row>
    <row r="2210" spans="1:2" x14ac:dyDescent="0.25">
      <c r="A2210" s="12" t="s">
        <v>4587</v>
      </c>
      <c r="B2210" s="13" t="s">
        <v>4588</v>
      </c>
    </row>
    <row r="2211" spans="1:2" x14ac:dyDescent="0.25">
      <c r="A2211" s="12" t="s">
        <v>4589</v>
      </c>
      <c r="B2211" s="13" t="s">
        <v>4590</v>
      </c>
    </row>
    <row r="2212" spans="1:2" x14ac:dyDescent="0.25">
      <c r="A2212" s="12" t="s">
        <v>4591</v>
      </c>
      <c r="B2212" s="13" t="s">
        <v>4592</v>
      </c>
    </row>
    <row r="2213" spans="1:2" x14ac:dyDescent="0.25">
      <c r="A2213" s="12" t="s">
        <v>4593</v>
      </c>
      <c r="B2213" s="13" t="s">
        <v>4594</v>
      </c>
    </row>
    <row r="2214" spans="1:2" x14ac:dyDescent="0.25">
      <c r="A2214" s="12" t="s">
        <v>4595</v>
      </c>
      <c r="B2214" s="13" t="s">
        <v>4596</v>
      </c>
    </row>
    <row r="2215" spans="1:2" x14ac:dyDescent="0.25">
      <c r="A2215" s="12" t="s">
        <v>4597</v>
      </c>
      <c r="B2215" s="13" t="s">
        <v>4598</v>
      </c>
    </row>
    <row r="2216" spans="1:2" x14ac:dyDescent="0.25">
      <c r="A2216" s="12" t="s">
        <v>4599</v>
      </c>
      <c r="B2216" s="13" t="s">
        <v>4600</v>
      </c>
    </row>
    <row r="2217" spans="1:2" x14ac:dyDescent="0.25">
      <c r="A2217" s="12" t="s">
        <v>4601</v>
      </c>
      <c r="B2217" s="13" t="s">
        <v>4602</v>
      </c>
    </row>
    <row r="2218" spans="1:2" x14ac:dyDescent="0.25">
      <c r="A2218" s="12" t="s">
        <v>4603</v>
      </c>
      <c r="B2218" s="13" t="s">
        <v>4604</v>
      </c>
    </row>
    <row r="2219" spans="1:2" x14ac:dyDescent="0.25">
      <c r="A2219" s="12" t="s">
        <v>4605</v>
      </c>
      <c r="B2219" s="13" t="s">
        <v>4606</v>
      </c>
    </row>
    <row r="2220" spans="1:2" x14ac:dyDescent="0.25">
      <c r="A2220" s="12" t="s">
        <v>4607</v>
      </c>
      <c r="B2220" s="13" t="s">
        <v>4608</v>
      </c>
    </row>
    <row r="2221" spans="1:2" x14ac:dyDescent="0.25">
      <c r="A2221" s="12" t="s">
        <v>4609</v>
      </c>
      <c r="B2221" s="13" t="s">
        <v>4610</v>
      </c>
    </row>
    <row r="2222" spans="1:2" x14ac:dyDescent="0.25">
      <c r="A2222" s="12" t="s">
        <v>4611</v>
      </c>
      <c r="B2222" s="13" t="s">
        <v>4612</v>
      </c>
    </row>
    <row r="2223" spans="1:2" x14ac:dyDescent="0.25">
      <c r="A2223" s="12" t="s">
        <v>4613</v>
      </c>
      <c r="B2223" s="13" t="s">
        <v>4614</v>
      </c>
    </row>
    <row r="2224" spans="1:2" x14ac:dyDescent="0.25">
      <c r="A2224" s="12" t="s">
        <v>4615</v>
      </c>
      <c r="B2224" s="13" t="s">
        <v>4616</v>
      </c>
    </row>
    <row r="2225" spans="1:2" x14ac:dyDescent="0.25">
      <c r="A2225" s="12" t="s">
        <v>4617</v>
      </c>
      <c r="B2225" s="13" t="s">
        <v>4618</v>
      </c>
    </row>
    <row r="2226" spans="1:2" x14ac:dyDescent="0.25">
      <c r="A2226" s="12" t="s">
        <v>4619</v>
      </c>
      <c r="B2226" s="13" t="s">
        <v>4620</v>
      </c>
    </row>
    <row r="2227" spans="1:2" x14ac:dyDescent="0.25">
      <c r="A2227" s="12" t="s">
        <v>4621</v>
      </c>
      <c r="B2227" s="13" t="s">
        <v>4622</v>
      </c>
    </row>
    <row r="2228" spans="1:2" x14ac:dyDescent="0.25">
      <c r="A2228" s="12" t="s">
        <v>4623</v>
      </c>
      <c r="B2228" s="13" t="s">
        <v>4624</v>
      </c>
    </row>
    <row r="2229" spans="1:2" x14ac:dyDescent="0.25">
      <c r="A2229" s="12" t="s">
        <v>4625</v>
      </c>
      <c r="B2229" s="13" t="s">
        <v>4626</v>
      </c>
    </row>
    <row r="2230" spans="1:2" x14ac:dyDescent="0.25">
      <c r="A2230" s="12" t="s">
        <v>4627</v>
      </c>
      <c r="B2230" s="13" t="s">
        <v>4628</v>
      </c>
    </row>
    <row r="2231" spans="1:2" x14ac:dyDescent="0.25">
      <c r="A2231" s="12" t="s">
        <v>4629</v>
      </c>
      <c r="B2231" s="13" t="s">
        <v>4630</v>
      </c>
    </row>
    <row r="2232" spans="1:2" x14ac:dyDescent="0.25">
      <c r="A2232" s="12" t="s">
        <v>4631</v>
      </c>
      <c r="B2232" s="13" t="s">
        <v>4632</v>
      </c>
    </row>
    <row r="2233" spans="1:2" x14ac:dyDescent="0.25">
      <c r="A2233" s="12" t="s">
        <v>4633</v>
      </c>
      <c r="B2233" s="13" t="s">
        <v>4634</v>
      </c>
    </row>
    <row r="2234" spans="1:2" x14ac:dyDescent="0.25">
      <c r="A2234" s="12" t="s">
        <v>4635</v>
      </c>
      <c r="B2234" s="13" t="s">
        <v>4636</v>
      </c>
    </row>
    <row r="2235" spans="1:2" x14ac:dyDescent="0.25">
      <c r="A2235" s="12" t="s">
        <v>4637</v>
      </c>
      <c r="B2235" s="13" t="s">
        <v>4638</v>
      </c>
    </row>
    <row r="2236" spans="1:2" x14ac:dyDescent="0.25">
      <c r="A2236" s="12" t="s">
        <v>4639</v>
      </c>
      <c r="B2236" s="13" t="s">
        <v>4640</v>
      </c>
    </row>
    <row r="2237" spans="1:2" x14ac:dyDescent="0.25">
      <c r="A2237" s="12" t="s">
        <v>4641</v>
      </c>
      <c r="B2237" s="13" t="s">
        <v>4642</v>
      </c>
    </row>
    <row r="2238" spans="1:2" x14ac:dyDescent="0.25">
      <c r="A2238" s="12" t="s">
        <v>4643</v>
      </c>
      <c r="B2238" s="13" t="s">
        <v>4644</v>
      </c>
    </row>
    <row r="2239" spans="1:2" x14ac:dyDescent="0.25">
      <c r="A2239" s="12" t="s">
        <v>4645</v>
      </c>
      <c r="B2239" s="13" t="s">
        <v>4646</v>
      </c>
    </row>
    <row r="2240" spans="1:2" x14ac:dyDescent="0.25">
      <c r="A2240" s="12" t="s">
        <v>4647</v>
      </c>
      <c r="B2240" s="13" t="s">
        <v>4648</v>
      </c>
    </row>
    <row r="2241" spans="1:2" x14ac:dyDescent="0.25">
      <c r="A2241" s="12" t="s">
        <v>4649</v>
      </c>
      <c r="B2241" s="13" t="s">
        <v>4650</v>
      </c>
    </row>
    <row r="2242" spans="1:2" x14ac:dyDescent="0.25">
      <c r="A2242" s="12" t="s">
        <v>4651</v>
      </c>
      <c r="B2242" s="13" t="s">
        <v>4652</v>
      </c>
    </row>
    <row r="2243" spans="1:2" x14ac:dyDescent="0.25">
      <c r="A2243" s="12" t="s">
        <v>4653</v>
      </c>
      <c r="B2243" s="13" t="s">
        <v>4654</v>
      </c>
    </row>
    <row r="2244" spans="1:2" x14ac:dyDescent="0.25">
      <c r="A2244" s="12" t="s">
        <v>4655</v>
      </c>
      <c r="B2244" s="13" t="s">
        <v>4656</v>
      </c>
    </row>
    <row r="2245" spans="1:2" x14ac:dyDescent="0.25">
      <c r="A2245" s="12" t="s">
        <v>4657</v>
      </c>
      <c r="B2245" s="13" t="s">
        <v>4658</v>
      </c>
    </row>
    <row r="2246" spans="1:2" x14ac:dyDescent="0.25">
      <c r="A2246" s="12" t="s">
        <v>4659</v>
      </c>
      <c r="B2246" s="13" t="s">
        <v>4660</v>
      </c>
    </row>
    <row r="2247" spans="1:2" x14ac:dyDescent="0.25">
      <c r="A2247" s="12" t="s">
        <v>4661</v>
      </c>
      <c r="B2247" s="13" t="s">
        <v>4662</v>
      </c>
    </row>
    <row r="2248" spans="1:2" x14ac:dyDescent="0.25">
      <c r="A2248" s="12" t="s">
        <v>4663</v>
      </c>
      <c r="B2248" s="13" t="s">
        <v>4664</v>
      </c>
    </row>
    <row r="2249" spans="1:2" x14ac:dyDescent="0.25">
      <c r="A2249" s="12" t="s">
        <v>4665</v>
      </c>
      <c r="B2249" s="13" t="s">
        <v>4666</v>
      </c>
    </row>
    <row r="2250" spans="1:2" x14ac:dyDescent="0.25">
      <c r="A2250" s="12" t="s">
        <v>4667</v>
      </c>
      <c r="B2250" s="13" t="s">
        <v>4668</v>
      </c>
    </row>
    <row r="2251" spans="1:2" x14ac:dyDescent="0.25">
      <c r="A2251" s="12" t="s">
        <v>4669</v>
      </c>
      <c r="B2251" s="13" t="s">
        <v>4670</v>
      </c>
    </row>
    <row r="2252" spans="1:2" x14ac:dyDescent="0.25">
      <c r="A2252" s="12" t="s">
        <v>4671</v>
      </c>
      <c r="B2252" s="13" t="s">
        <v>4672</v>
      </c>
    </row>
    <row r="2253" spans="1:2" x14ac:dyDescent="0.25">
      <c r="A2253" s="12" t="s">
        <v>4673</v>
      </c>
      <c r="B2253" s="13" t="s">
        <v>4674</v>
      </c>
    </row>
    <row r="2254" spans="1:2" x14ac:dyDescent="0.25">
      <c r="A2254" s="12" t="s">
        <v>4675</v>
      </c>
      <c r="B2254" s="13" t="s">
        <v>4676</v>
      </c>
    </row>
    <row r="2255" spans="1:2" x14ac:dyDescent="0.25">
      <c r="A2255" s="12" t="s">
        <v>4677</v>
      </c>
      <c r="B2255" s="13" t="s">
        <v>4678</v>
      </c>
    </row>
    <row r="2256" spans="1:2" x14ac:dyDescent="0.25">
      <c r="A2256" s="12" t="s">
        <v>4679</v>
      </c>
      <c r="B2256" s="13" t="s">
        <v>4680</v>
      </c>
    </row>
    <row r="2257" spans="1:2" x14ac:dyDescent="0.25">
      <c r="A2257" s="12" t="s">
        <v>4681</v>
      </c>
      <c r="B2257" s="13" t="s">
        <v>4682</v>
      </c>
    </row>
    <row r="2258" spans="1:2" x14ac:dyDescent="0.25">
      <c r="A2258" s="12" t="s">
        <v>4683</v>
      </c>
      <c r="B2258" s="13" t="s">
        <v>4684</v>
      </c>
    </row>
    <row r="2259" spans="1:2" x14ac:dyDescent="0.25">
      <c r="A2259" s="12" t="s">
        <v>4685</v>
      </c>
      <c r="B2259" s="13" t="s">
        <v>4686</v>
      </c>
    </row>
    <row r="2260" spans="1:2" x14ac:dyDescent="0.25">
      <c r="A2260" s="12" t="s">
        <v>4687</v>
      </c>
      <c r="B2260" s="13" t="s">
        <v>4688</v>
      </c>
    </row>
    <row r="2261" spans="1:2" x14ac:dyDescent="0.25">
      <c r="A2261" s="12" t="s">
        <v>4689</v>
      </c>
      <c r="B2261" s="13" t="s">
        <v>4690</v>
      </c>
    </row>
    <row r="2262" spans="1:2" x14ac:dyDescent="0.25">
      <c r="A2262" s="12" t="s">
        <v>4691</v>
      </c>
      <c r="B2262" s="13" t="s">
        <v>4692</v>
      </c>
    </row>
    <row r="2263" spans="1:2" x14ac:dyDescent="0.25">
      <c r="A2263" s="12" t="s">
        <v>4693</v>
      </c>
      <c r="B2263" s="13" t="s">
        <v>4694</v>
      </c>
    </row>
    <row r="2264" spans="1:2" x14ac:dyDescent="0.25">
      <c r="A2264" s="12" t="s">
        <v>4695</v>
      </c>
      <c r="B2264" s="13" t="s">
        <v>4696</v>
      </c>
    </row>
    <row r="2265" spans="1:2" x14ac:dyDescent="0.25">
      <c r="A2265" s="12" t="s">
        <v>4697</v>
      </c>
      <c r="B2265" s="13" t="s">
        <v>4698</v>
      </c>
    </row>
    <row r="2266" spans="1:2" x14ac:dyDescent="0.25">
      <c r="A2266" s="12" t="s">
        <v>4699</v>
      </c>
      <c r="B2266" s="13" t="s">
        <v>4700</v>
      </c>
    </row>
    <row r="2267" spans="1:2" x14ac:dyDescent="0.25">
      <c r="A2267" s="12" t="s">
        <v>4701</v>
      </c>
      <c r="B2267" s="13" t="s">
        <v>4702</v>
      </c>
    </row>
    <row r="2268" spans="1:2" x14ac:dyDescent="0.25">
      <c r="A2268" s="12" t="s">
        <v>4703</v>
      </c>
      <c r="B2268" s="13" t="s">
        <v>4704</v>
      </c>
    </row>
    <row r="2269" spans="1:2" x14ac:dyDescent="0.25">
      <c r="A2269" s="12" t="s">
        <v>4705</v>
      </c>
      <c r="B2269" s="13" t="s">
        <v>4706</v>
      </c>
    </row>
    <row r="2270" spans="1:2" x14ac:dyDescent="0.25">
      <c r="A2270" s="12" t="s">
        <v>4707</v>
      </c>
      <c r="B2270" s="13" t="s">
        <v>4708</v>
      </c>
    </row>
    <row r="2271" spans="1:2" x14ac:dyDescent="0.25">
      <c r="A2271" s="12" t="s">
        <v>4709</v>
      </c>
      <c r="B2271" s="13" t="s">
        <v>4710</v>
      </c>
    </row>
    <row r="2272" spans="1:2" x14ac:dyDescent="0.25">
      <c r="A2272" s="12" t="s">
        <v>4711</v>
      </c>
      <c r="B2272" s="13" t="s">
        <v>4712</v>
      </c>
    </row>
    <row r="2273" spans="1:2" x14ac:dyDescent="0.25">
      <c r="A2273" s="12" t="s">
        <v>4713</v>
      </c>
      <c r="B2273" s="13" t="s">
        <v>4714</v>
      </c>
    </row>
    <row r="2274" spans="1:2" x14ac:dyDescent="0.25">
      <c r="A2274" s="12" t="s">
        <v>4715</v>
      </c>
      <c r="B2274" s="13" t="s">
        <v>4716</v>
      </c>
    </row>
    <row r="2275" spans="1:2" x14ac:dyDescent="0.25">
      <c r="A2275" s="12" t="s">
        <v>4717</v>
      </c>
      <c r="B2275" s="13" t="s">
        <v>4718</v>
      </c>
    </row>
    <row r="2276" spans="1:2" x14ac:dyDescent="0.25">
      <c r="A2276" s="12" t="s">
        <v>4719</v>
      </c>
      <c r="B2276" s="13" t="s">
        <v>4720</v>
      </c>
    </row>
    <row r="2277" spans="1:2" x14ac:dyDescent="0.25">
      <c r="A2277" s="12" t="s">
        <v>4721</v>
      </c>
      <c r="B2277" s="13" t="s">
        <v>4722</v>
      </c>
    </row>
    <row r="2278" spans="1:2" x14ac:dyDescent="0.25">
      <c r="A2278" s="12" t="s">
        <v>4723</v>
      </c>
      <c r="B2278" s="13" t="s">
        <v>4724</v>
      </c>
    </row>
    <row r="2279" spans="1:2" x14ac:dyDescent="0.25">
      <c r="A2279" s="12" t="s">
        <v>4725</v>
      </c>
      <c r="B2279" s="13" t="s">
        <v>4726</v>
      </c>
    </row>
    <row r="2280" spans="1:2" x14ac:dyDescent="0.25">
      <c r="A2280" s="12" t="s">
        <v>4727</v>
      </c>
      <c r="B2280" s="13" t="s">
        <v>4728</v>
      </c>
    </row>
    <row r="2281" spans="1:2" x14ac:dyDescent="0.25">
      <c r="A2281" s="12" t="s">
        <v>4729</v>
      </c>
      <c r="B2281" s="13" t="s">
        <v>4730</v>
      </c>
    </row>
    <row r="2282" spans="1:2" x14ac:dyDescent="0.25">
      <c r="A2282" s="12" t="s">
        <v>4731</v>
      </c>
      <c r="B2282" s="13" t="s">
        <v>4732</v>
      </c>
    </row>
    <row r="2283" spans="1:2" x14ac:dyDescent="0.25">
      <c r="A2283" s="12" t="s">
        <v>4733</v>
      </c>
      <c r="B2283" s="13" t="s">
        <v>4734</v>
      </c>
    </row>
    <row r="2284" spans="1:2" x14ac:dyDescent="0.25">
      <c r="A2284" s="12" t="s">
        <v>4735</v>
      </c>
      <c r="B2284" s="13" t="s">
        <v>4736</v>
      </c>
    </row>
    <row r="2285" spans="1:2" x14ac:dyDescent="0.25">
      <c r="A2285" s="12" t="s">
        <v>4737</v>
      </c>
      <c r="B2285" s="13" t="s">
        <v>4738</v>
      </c>
    </row>
    <row r="2286" spans="1:2" x14ac:dyDescent="0.25">
      <c r="A2286" s="12" t="s">
        <v>4739</v>
      </c>
      <c r="B2286" s="13" t="s">
        <v>4740</v>
      </c>
    </row>
    <row r="2287" spans="1:2" x14ac:dyDescent="0.25">
      <c r="A2287" s="12" t="s">
        <v>4741</v>
      </c>
      <c r="B2287" s="13" t="s">
        <v>4742</v>
      </c>
    </row>
    <row r="2288" spans="1:2" x14ac:dyDescent="0.25">
      <c r="A2288" s="12" t="s">
        <v>4743</v>
      </c>
      <c r="B2288" s="13" t="s">
        <v>4744</v>
      </c>
    </row>
    <row r="2289" spans="1:2" x14ac:dyDescent="0.25">
      <c r="A2289" s="12" t="s">
        <v>4745</v>
      </c>
      <c r="B2289" s="13" t="s">
        <v>4746</v>
      </c>
    </row>
    <row r="2290" spans="1:2" x14ac:dyDescent="0.25">
      <c r="A2290" s="12" t="s">
        <v>4747</v>
      </c>
      <c r="B2290" s="13" t="s">
        <v>4748</v>
      </c>
    </row>
    <row r="2291" spans="1:2" x14ac:dyDescent="0.25">
      <c r="A2291" s="12" t="s">
        <v>4749</v>
      </c>
      <c r="B2291" s="13" t="s">
        <v>4750</v>
      </c>
    </row>
    <row r="2292" spans="1:2" x14ac:dyDescent="0.25">
      <c r="A2292" s="12" t="s">
        <v>4751</v>
      </c>
      <c r="B2292" s="13" t="s">
        <v>4752</v>
      </c>
    </row>
    <row r="2293" spans="1:2" x14ac:dyDescent="0.25">
      <c r="A2293" s="12" t="s">
        <v>4753</v>
      </c>
      <c r="B2293" s="13" t="s">
        <v>4754</v>
      </c>
    </row>
    <row r="2294" spans="1:2" x14ac:dyDescent="0.25">
      <c r="A2294" s="12" t="s">
        <v>4755</v>
      </c>
      <c r="B2294" s="13" t="s">
        <v>4756</v>
      </c>
    </row>
    <row r="2295" spans="1:2" x14ac:dyDescent="0.25">
      <c r="A2295" s="12" t="s">
        <v>4757</v>
      </c>
      <c r="B2295" s="13" t="s">
        <v>4758</v>
      </c>
    </row>
    <row r="2296" spans="1:2" x14ac:dyDescent="0.25">
      <c r="A2296" s="12" t="s">
        <v>4759</v>
      </c>
      <c r="B2296" s="13" t="s">
        <v>4760</v>
      </c>
    </row>
    <row r="2297" spans="1:2" x14ac:dyDescent="0.25">
      <c r="A2297" s="12" t="s">
        <v>4761</v>
      </c>
      <c r="B2297" s="13" t="s">
        <v>4762</v>
      </c>
    </row>
    <row r="2298" spans="1:2" x14ac:dyDescent="0.25">
      <c r="A2298" s="12" t="s">
        <v>4763</v>
      </c>
      <c r="B2298" s="13" t="s">
        <v>4764</v>
      </c>
    </row>
    <row r="2299" spans="1:2" x14ac:dyDescent="0.25">
      <c r="A2299" s="12" t="s">
        <v>4765</v>
      </c>
      <c r="B2299" s="13" t="s">
        <v>4766</v>
      </c>
    </row>
    <row r="2300" spans="1:2" x14ac:dyDescent="0.25">
      <c r="A2300" s="12" t="s">
        <v>4767</v>
      </c>
      <c r="B2300" s="13" t="s">
        <v>4768</v>
      </c>
    </row>
    <row r="2301" spans="1:2" x14ac:dyDescent="0.25">
      <c r="A2301" s="12" t="s">
        <v>4769</v>
      </c>
      <c r="B2301" s="13" t="s">
        <v>4770</v>
      </c>
    </row>
    <row r="2302" spans="1:2" x14ac:dyDescent="0.25">
      <c r="A2302" s="12" t="s">
        <v>4771</v>
      </c>
      <c r="B2302" s="13" t="s">
        <v>4772</v>
      </c>
    </row>
    <row r="2303" spans="1:2" x14ac:dyDescent="0.25">
      <c r="A2303" s="12" t="s">
        <v>4773</v>
      </c>
      <c r="B2303" s="13" t="s">
        <v>4774</v>
      </c>
    </row>
    <row r="2304" spans="1:2" x14ac:dyDescent="0.25">
      <c r="A2304" s="12" t="s">
        <v>4775</v>
      </c>
      <c r="B2304" s="13" t="s">
        <v>4776</v>
      </c>
    </row>
    <row r="2305" spans="1:2" x14ac:dyDescent="0.25">
      <c r="A2305" s="12" t="s">
        <v>4777</v>
      </c>
      <c r="B2305" s="13" t="s">
        <v>4778</v>
      </c>
    </row>
    <row r="2306" spans="1:2" x14ac:dyDescent="0.25">
      <c r="A2306" s="12" t="s">
        <v>4779</v>
      </c>
      <c r="B2306" s="13" t="s">
        <v>4780</v>
      </c>
    </row>
    <row r="2307" spans="1:2" x14ac:dyDescent="0.25">
      <c r="A2307" s="12" t="s">
        <v>4781</v>
      </c>
      <c r="B2307" s="13" t="s">
        <v>4782</v>
      </c>
    </row>
    <row r="2308" spans="1:2" x14ac:dyDescent="0.25">
      <c r="A2308" s="12" t="s">
        <v>4783</v>
      </c>
      <c r="B2308" s="13" t="s">
        <v>4784</v>
      </c>
    </row>
    <row r="2309" spans="1:2" x14ac:dyDescent="0.25">
      <c r="A2309" s="12" t="s">
        <v>4785</v>
      </c>
      <c r="B2309" s="13" t="s">
        <v>4786</v>
      </c>
    </row>
    <row r="2310" spans="1:2" x14ac:dyDescent="0.25">
      <c r="A2310" s="12" t="s">
        <v>4787</v>
      </c>
      <c r="B2310" s="13" t="s">
        <v>4788</v>
      </c>
    </row>
    <row r="2311" spans="1:2" x14ac:dyDescent="0.25">
      <c r="A2311" s="12" t="s">
        <v>4789</v>
      </c>
      <c r="B2311" s="13" t="s">
        <v>4790</v>
      </c>
    </row>
    <row r="2312" spans="1:2" x14ac:dyDescent="0.25">
      <c r="A2312" s="12" t="s">
        <v>4791</v>
      </c>
      <c r="B2312" s="13" t="s">
        <v>4792</v>
      </c>
    </row>
    <row r="2313" spans="1:2" x14ac:dyDescent="0.25">
      <c r="A2313" s="12" t="s">
        <v>4793</v>
      </c>
      <c r="B2313" s="13" t="s">
        <v>4794</v>
      </c>
    </row>
    <row r="2314" spans="1:2" x14ac:dyDescent="0.25">
      <c r="A2314" s="12" t="s">
        <v>4795</v>
      </c>
      <c r="B2314" s="13" t="s">
        <v>4796</v>
      </c>
    </row>
    <row r="2315" spans="1:2" x14ac:dyDescent="0.25">
      <c r="A2315" s="12" t="s">
        <v>4797</v>
      </c>
      <c r="B2315" s="13" t="s">
        <v>4798</v>
      </c>
    </row>
    <row r="2316" spans="1:2" x14ac:dyDescent="0.25">
      <c r="A2316" s="12" t="s">
        <v>4799</v>
      </c>
      <c r="B2316" s="13" t="s">
        <v>4800</v>
      </c>
    </row>
    <row r="2317" spans="1:2" x14ac:dyDescent="0.25">
      <c r="A2317" s="12" t="s">
        <v>4801</v>
      </c>
      <c r="B2317" s="13" t="s">
        <v>4802</v>
      </c>
    </row>
    <row r="2318" spans="1:2" x14ac:dyDescent="0.25">
      <c r="A2318" s="12" t="s">
        <v>4803</v>
      </c>
      <c r="B2318" s="13" t="s">
        <v>4804</v>
      </c>
    </row>
    <row r="2319" spans="1:2" x14ac:dyDescent="0.25">
      <c r="A2319" s="12" t="s">
        <v>4805</v>
      </c>
      <c r="B2319" s="13" t="s">
        <v>4806</v>
      </c>
    </row>
    <row r="2320" spans="1:2" x14ac:dyDescent="0.25">
      <c r="A2320" s="12" t="s">
        <v>4807</v>
      </c>
      <c r="B2320" s="13" t="s">
        <v>4808</v>
      </c>
    </row>
    <row r="2321" spans="1:2" x14ac:dyDescent="0.25">
      <c r="A2321" s="12" t="s">
        <v>4809</v>
      </c>
      <c r="B2321" s="13" t="s">
        <v>4810</v>
      </c>
    </row>
    <row r="2322" spans="1:2" x14ac:dyDescent="0.25">
      <c r="A2322" s="12" t="s">
        <v>4811</v>
      </c>
      <c r="B2322" s="13" t="s">
        <v>4812</v>
      </c>
    </row>
    <row r="2323" spans="1:2" x14ac:dyDescent="0.25">
      <c r="A2323" s="12" t="s">
        <v>4813</v>
      </c>
      <c r="B2323" s="13" t="s">
        <v>4814</v>
      </c>
    </row>
    <row r="2324" spans="1:2" x14ac:dyDescent="0.25">
      <c r="A2324" s="12" t="s">
        <v>4815</v>
      </c>
      <c r="B2324" s="13" t="s">
        <v>4816</v>
      </c>
    </row>
    <row r="2325" spans="1:2" x14ac:dyDescent="0.25">
      <c r="A2325" s="12" t="s">
        <v>4817</v>
      </c>
      <c r="B2325" s="13" t="s">
        <v>4818</v>
      </c>
    </row>
    <row r="2326" spans="1:2" x14ac:dyDescent="0.25">
      <c r="A2326" s="12" t="s">
        <v>4819</v>
      </c>
      <c r="B2326" s="13" t="s">
        <v>4820</v>
      </c>
    </row>
    <row r="2327" spans="1:2" x14ac:dyDescent="0.25">
      <c r="A2327" s="12" t="s">
        <v>4821</v>
      </c>
      <c r="B2327" s="13" t="s">
        <v>4822</v>
      </c>
    </row>
    <row r="2328" spans="1:2" x14ac:dyDescent="0.25">
      <c r="A2328" s="12" t="s">
        <v>4823</v>
      </c>
      <c r="B2328" s="13" t="s">
        <v>4824</v>
      </c>
    </row>
    <row r="2329" spans="1:2" x14ac:dyDescent="0.25">
      <c r="A2329" s="12" t="s">
        <v>4825</v>
      </c>
      <c r="B2329" s="13" t="s">
        <v>4826</v>
      </c>
    </row>
    <row r="2330" spans="1:2" x14ac:dyDescent="0.25">
      <c r="A2330" s="12" t="s">
        <v>4827</v>
      </c>
      <c r="B2330" s="13" t="s">
        <v>4828</v>
      </c>
    </row>
    <row r="2331" spans="1:2" x14ac:dyDescent="0.25">
      <c r="A2331" s="12" t="s">
        <v>4829</v>
      </c>
      <c r="B2331" s="13" t="s">
        <v>4830</v>
      </c>
    </row>
    <row r="2332" spans="1:2" x14ac:dyDescent="0.25">
      <c r="A2332" s="12" t="s">
        <v>4831</v>
      </c>
      <c r="B2332" s="13" t="s">
        <v>4832</v>
      </c>
    </row>
    <row r="2333" spans="1:2" x14ac:dyDescent="0.25">
      <c r="A2333" s="12" t="s">
        <v>4833</v>
      </c>
      <c r="B2333" s="13" t="s">
        <v>4834</v>
      </c>
    </row>
    <row r="2334" spans="1:2" x14ac:dyDescent="0.25">
      <c r="A2334" s="12" t="s">
        <v>4835</v>
      </c>
      <c r="B2334" s="13" t="s">
        <v>4836</v>
      </c>
    </row>
    <row r="2335" spans="1:2" x14ac:dyDescent="0.25">
      <c r="A2335" s="12" t="s">
        <v>4837</v>
      </c>
      <c r="B2335" s="13" t="s">
        <v>4838</v>
      </c>
    </row>
    <row r="2336" spans="1:2" x14ac:dyDescent="0.25">
      <c r="A2336" s="12" t="s">
        <v>4839</v>
      </c>
      <c r="B2336" s="13" t="s">
        <v>4840</v>
      </c>
    </row>
    <row r="2337" spans="1:2" x14ac:dyDescent="0.25">
      <c r="A2337" s="12" t="s">
        <v>4841</v>
      </c>
      <c r="B2337" s="13" t="s">
        <v>4842</v>
      </c>
    </row>
    <row r="2338" spans="1:2" x14ac:dyDescent="0.25">
      <c r="A2338" s="12" t="s">
        <v>4843</v>
      </c>
      <c r="B2338" s="13" t="s">
        <v>4844</v>
      </c>
    </row>
    <row r="2339" spans="1:2" x14ac:dyDescent="0.25">
      <c r="A2339" s="12" t="s">
        <v>4845</v>
      </c>
      <c r="B2339" s="13" t="s">
        <v>4846</v>
      </c>
    </row>
    <row r="2340" spans="1:2" x14ac:dyDescent="0.25">
      <c r="A2340" s="12" t="s">
        <v>4847</v>
      </c>
      <c r="B2340" s="13" t="s">
        <v>4848</v>
      </c>
    </row>
    <row r="2341" spans="1:2" x14ac:dyDescent="0.25">
      <c r="A2341" s="12" t="s">
        <v>4849</v>
      </c>
      <c r="B2341" s="13" t="s">
        <v>4850</v>
      </c>
    </row>
    <row r="2342" spans="1:2" x14ac:dyDescent="0.25">
      <c r="A2342" s="12" t="s">
        <v>4851</v>
      </c>
      <c r="B2342" s="13" t="s">
        <v>4852</v>
      </c>
    </row>
    <row r="2343" spans="1:2" x14ac:dyDescent="0.25">
      <c r="A2343" s="12" t="s">
        <v>4853</v>
      </c>
      <c r="B2343" s="13" t="s">
        <v>4854</v>
      </c>
    </row>
    <row r="2344" spans="1:2" x14ac:dyDescent="0.25">
      <c r="A2344" s="12" t="s">
        <v>4855</v>
      </c>
      <c r="B2344" s="13" t="s">
        <v>4856</v>
      </c>
    </row>
    <row r="2345" spans="1:2" x14ac:dyDescent="0.25">
      <c r="A2345" s="12" t="s">
        <v>4857</v>
      </c>
      <c r="B2345" s="13" t="s">
        <v>4858</v>
      </c>
    </row>
    <row r="2346" spans="1:2" x14ac:dyDescent="0.25">
      <c r="A2346" s="12" t="s">
        <v>4859</v>
      </c>
      <c r="B2346" s="13" t="s">
        <v>4860</v>
      </c>
    </row>
    <row r="2347" spans="1:2" x14ac:dyDescent="0.25">
      <c r="A2347" s="12" t="s">
        <v>4861</v>
      </c>
      <c r="B2347" s="13" t="s">
        <v>4862</v>
      </c>
    </row>
    <row r="2348" spans="1:2" x14ac:dyDescent="0.25">
      <c r="A2348" s="12" t="s">
        <v>4863</v>
      </c>
      <c r="B2348" s="13" t="s">
        <v>4864</v>
      </c>
    </row>
    <row r="2349" spans="1:2" x14ac:dyDescent="0.25">
      <c r="A2349" s="12" t="s">
        <v>4865</v>
      </c>
      <c r="B2349" s="13" t="s">
        <v>4866</v>
      </c>
    </row>
    <row r="2350" spans="1:2" x14ac:dyDescent="0.25">
      <c r="A2350" s="12" t="s">
        <v>4867</v>
      </c>
      <c r="B2350" s="13" t="s">
        <v>4868</v>
      </c>
    </row>
    <row r="2351" spans="1:2" x14ac:dyDescent="0.25">
      <c r="A2351" s="12" t="s">
        <v>4869</v>
      </c>
      <c r="B2351" s="13" t="s">
        <v>4870</v>
      </c>
    </row>
    <row r="2352" spans="1:2" x14ac:dyDescent="0.25">
      <c r="A2352" s="12" t="s">
        <v>4871</v>
      </c>
      <c r="B2352" s="13" t="s">
        <v>4872</v>
      </c>
    </row>
    <row r="2353" spans="1:2" x14ac:dyDescent="0.25">
      <c r="A2353" s="12" t="s">
        <v>4873</v>
      </c>
      <c r="B2353" s="13" t="s">
        <v>4874</v>
      </c>
    </row>
    <row r="2354" spans="1:2" x14ac:dyDescent="0.25">
      <c r="A2354" s="12" t="s">
        <v>4875</v>
      </c>
      <c r="B2354" s="13" t="s">
        <v>4876</v>
      </c>
    </row>
    <row r="2355" spans="1:2" x14ac:dyDescent="0.25">
      <c r="A2355" s="12" t="s">
        <v>4877</v>
      </c>
      <c r="B2355" s="13" t="s">
        <v>4878</v>
      </c>
    </row>
    <row r="2356" spans="1:2" x14ac:dyDescent="0.25">
      <c r="A2356" s="12" t="s">
        <v>4879</v>
      </c>
      <c r="B2356" s="13" t="s">
        <v>4880</v>
      </c>
    </row>
    <row r="2357" spans="1:2" x14ac:dyDescent="0.25">
      <c r="A2357" s="12" t="s">
        <v>4881</v>
      </c>
      <c r="B2357" s="13" t="s">
        <v>4882</v>
      </c>
    </row>
    <row r="2358" spans="1:2" x14ac:dyDescent="0.25">
      <c r="A2358" s="12" t="s">
        <v>4883</v>
      </c>
      <c r="B2358" s="13" t="s">
        <v>4884</v>
      </c>
    </row>
    <row r="2359" spans="1:2" x14ac:dyDescent="0.25">
      <c r="A2359" s="12" t="s">
        <v>4885</v>
      </c>
      <c r="B2359" s="13" t="s">
        <v>4886</v>
      </c>
    </row>
    <row r="2360" spans="1:2" x14ac:dyDescent="0.25">
      <c r="A2360" s="12" t="s">
        <v>4887</v>
      </c>
      <c r="B2360" s="13" t="s">
        <v>4888</v>
      </c>
    </row>
    <row r="2361" spans="1:2" x14ac:dyDescent="0.25">
      <c r="A2361" s="12" t="s">
        <v>4889</v>
      </c>
      <c r="B2361" s="13" t="s">
        <v>4890</v>
      </c>
    </row>
    <row r="2362" spans="1:2" x14ac:dyDescent="0.25">
      <c r="A2362" s="12" t="s">
        <v>4891</v>
      </c>
      <c r="B2362" s="13" t="s">
        <v>4892</v>
      </c>
    </row>
    <row r="2363" spans="1:2" x14ac:dyDescent="0.25">
      <c r="A2363" s="12" t="s">
        <v>4893</v>
      </c>
      <c r="B2363" s="13" t="s">
        <v>4894</v>
      </c>
    </row>
    <row r="2364" spans="1:2" x14ac:dyDescent="0.25">
      <c r="A2364" s="12" t="s">
        <v>4895</v>
      </c>
      <c r="B2364" s="13" t="s">
        <v>4896</v>
      </c>
    </row>
    <row r="2365" spans="1:2" x14ac:dyDescent="0.25">
      <c r="A2365" s="12" t="s">
        <v>4897</v>
      </c>
      <c r="B2365" s="13" t="s">
        <v>4898</v>
      </c>
    </row>
    <row r="2366" spans="1:2" x14ac:dyDescent="0.25">
      <c r="A2366" s="12" t="s">
        <v>4899</v>
      </c>
      <c r="B2366" s="13" t="s">
        <v>4900</v>
      </c>
    </row>
    <row r="2367" spans="1:2" x14ac:dyDescent="0.25">
      <c r="A2367" s="12" t="s">
        <v>4901</v>
      </c>
      <c r="B2367" s="13" t="s">
        <v>4902</v>
      </c>
    </row>
    <row r="2368" spans="1:2" x14ac:dyDescent="0.25">
      <c r="A2368" s="12" t="s">
        <v>4903</v>
      </c>
      <c r="B2368" s="13" t="s">
        <v>4904</v>
      </c>
    </row>
    <row r="2369" spans="1:2" x14ac:dyDescent="0.25">
      <c r="A2369" s="12" t="s">
        <v>4905</v>
      </c>
      <c r="B2369" s="13" t="s">
        <v>4906</v>
      </c>
    </row>
    <row r="2370" spans="1:2" x14ac:dyDescent="0.25">
      <c r="A2370" s="12" t="s">
        <v>4907</v>
      </c>
      <c r="B2370" s="13" t="s">
        <v>4908</v>
      </c>
    </row>
    <row r="2371" spans="1:2" x14ac:dyDescent="0.25">
      <c r="A2371" s="12" t="s">
        <v>4909</v>
      </c>
      <c r="B2371" s="13" t="s">
        <v>4910</v>
      </c>
    </row>
    <row r="2372" spans="1:2" x14ac:dyDescent="0.25">
      <c r="A2372" s="12" t="s">
        <v>4911</v>
      </c>
      <c r="B2372" s="13" t="s">
        <v>4912</v>
      </c>
    </row>
    <row r="2373" spans="1:2" x14ac:dyDescent="0.25">
      <c r="A2373" s="12" t="s">
        <v>4913</v>
      </c>
      <c r="B2373" s="13" t="s">
        <v>4914</v>
      </c>
    </row>
    <row r="2374" spans="1:2" x14ac:dyDescent="0.25">
      <c r="A2374" s="12" t="s">
        <v>4915</v>
      </c>
      <c r="B2374" s="13" t="s">
        <v>4916</v>
      </c>
    </row>
    <row r="2375" spans="1:2" x14ac:dyDescent="0.25">
      <c r="A2375" s="12" t="s">
        <v>4917</v>
      </c>
      <c r="B2375" s="13" t="s">
        <v>4918</v>
      </c>
    </row>
    <row r="2376" spans="1:2" x14ac:dyDescent="0.25">
      <c r="A2376" s="12" t="s">
        <v>4919</v>
      </c>
      <c r="B2376" s="13" t="s">
        <v>4920</v>
      </c>
    </row>
    <row r="2377" spans="1:2" x14ac:dyDescent="0.25">
      <c r="A2377" s="12" t="s">
        <v>4921</v>
      </c>
      <c r="B2377" s="13" t="s">
        <v>4922</v>
      </c>
    </row>
    <row r="2378" spans="1:2" x14ac:dyDescent="0.25">
      <c r="A2378" s="12" t="s">
        <v>4923</v>
      </c>
      <c r="B2378" s="13" t="s">
        <v>4924</v>
      </c>
    </row>
    <row r="2379" spans="1:2" x14ac:dyDescent="0.25">
      <c r="A2379" s="12" t="s">
        <v>4925</v>
      </c>
      <c r="B2379" s="13" t="s">
        <v>4926</v>
      </c>
    </row>
    <row r="2380" spans="1:2" x14ac:dyDescent="0.25">
      <c r="A2380" s="12" t="s">
        <v>4927</v>
      </c>
      <c r="B2380" s="13" t="s">
        <v>4928</v>
      </c>
    </row>
    <row r="2381" spans="1:2" x14ac:dyDescent="0.25">
      <c r="A2381" s="12" t="s">
        <v>4929</v>
      </c>
      <c r="B2381" s="13" t="s">
        <v>4930</v>
      </c>
    </row>
    <row r="2382" spans="1:2" x14ac:dyDescent="0.25">
      <c r="A2382" s="12" t="s">
        <v>4931</v>
      </c>
      <c r="B2382" s="13" t="s">
        <v>4932</v>
      </c>
    </row>
    <row r="2383" spans="1:2" x14ac:dyDescent="0.25">
      <c r="A2383" s="12" t="s">
        <v>4933</v>
      </c>
      <c r="B2383" s="13" t="s">
        <v>4934</v>
      </c>
    </row>
    <row r="2384" spans="1:2" x14ac:dyDescent="0.25">
      <c r="A2384" s="12" t="s">
        <v>4935</v>
      </c>
      <c r="B2384" s="13" t="s">
        <v>4936</v>
      </c>
    </row>
    <row r="2385" spans="1:2" x14ac:dyDescent="0.25">
      <c r="A2385" s="12" t="s">
        <v>4937</v>
      </c>
      <c r="B2385" s="13" t="s">
        <v>4938</v>
      </c>
    </row>
    <row r="2386" spans="1:2" x14ac:dyDescent="0.25">
      <c r="A2386" s="12" t="s">
        <v>4939</v>
      </c>
      <c r="B2386" s="13" t="s">
        <v>4940</v>
      </c>
    </row>
    <row r="2387" spans="1:2" x14ac:dyDescent="0.25">
      <c r="A2387" s="12" t="s">
        <v>4941</v>
      </c>
      <c r="B2387" s="13" t="s">
        <v>4942</v>
      </c>
    </row>
    <row r="2388" spans="1:2" x14ac:dyDescent="0.25">
      <c r="A2388" s="12" t="s">
        <v>4943</v>
      </c>
      <c r="B2388" s="13" t="s">
        <v>4944</v>
      </c>
    </row>
    <row r="2389" spans="1:2" x14ac:dyDescent="0.25">
      <c r="A2389" s="12" t="s">
        <v>4945</v>
      </c>
      <c r="B2389" s="13" t="s">
        <v>4946</v>
      </c>
    </row>
    <row r="2390" spans="1:2" x14ac:dyDescent="0.25">
      <c r="A2390" s="12" t="s">
        <v>4947</v>
      </c>
      <c r="B2390" s="13" t="s">
        <v>4948</v>
      </c>
    </row>
    <row r="2391" spans="1:2" x14ac:dyDescent="0.25">
      <c r="A2391" s="12" t="s">
        <v>4949</v>
      </c>
      <c r="B2391" s="13" t="s">
        <v>4950</v>
      </c>
    </row>
    <row r="2392" spans="1:2" x14ac:dyDescent="0.25">
      <c r="A2392" s="12" t="s">
        <v>4951</v>
      </c>
      <c r="B2392" s="13" t="s">
        <v>4952</v>
      </c>
    </row>
    <row r="2393" spans="1:2" x14ac:dyDescent="0.25">
      <c r="A2393" s="12" t="s">
        <v>4953</v>
      </c>
      <c r="B2393" s="13" t="s">
        <v>4954</v>
      </c>
    </row>
    <row r="2394" spans="1:2" x14ac:dyDescent="0.25">
      <c r="A2394" s="12" t="s">
        <v>4955</v>
      </c>
      <c r="B2394" s="13" t="s">
        <v>4956</v>
      </c>
    </row>
    <row r="2395" spans="1:2" x14ac:dyDescent="0.25">
      <c r="A2395" s="12" t="s">
        <v>4957</v>
      </c>
      <c r="B2395" s="13" t="s">
        <v>4958</v>
      </c>
    </row>
    <row r="2396" spans="1:2" x14ac:dyDescent="0.25">
      <c r="A2396" s="12" t="s">
        <v>4959</v>
      </c>
      <c r="B2396" s="13" t="s">
        <v>4960</v>
      </c>
    </row>
    <row r="2397" spans="1:2" x14ac:dyDescent="0.25">
      <c r="A2397" s="12" t="s">
        <v>4961</v>
      </c>
      <c r="B2397" s="13" t="s">
        <v>4962</v>
      </c>
    </row>
    <row r="2398" spans="1:2" x14ac:dyDescent="0.25">
      <c r="A2398" s="12" t="s">
        <v>4963</v>
      </c>
      <c r="B2398" s="13" t="s">
        <v>4964</v>
      </c>
    </row>
    <row r="2399" spans="1:2" x14ac:dyDescent="0.25">
      <c r="A2399" s="12" t="s">
        <v>4965</v>
      </c>
      <c r="B2399" s="13" t="s">
        <v>4966</v>
      </c>
    </row>
    <row r="2400" spans="1:2" x14ac:dyDescent="0.25">
      <c r="A2400" s="12" t="s">
        <v>4967</v>
      </c>
      <c r="B2400" s="13" t="s">
        <v>4968</v>
      </c>
    </row>
    <row r="2401" spans="1:2" x14ac:dyDescent="0.25">
      <c r="A2401" s="12" t="s">
        <v>4969</v>
      </c>
      <c r="B2401" s="13" t="s">
        <v>4970</v>
      </c>
    </row>
    <row r="2402" spans="1:2" x14ac:dyDescent="0.25">
      <c r="A2402" s="12" t="s">
        <v>4971</v>
      </c>
      <c r="B2402" s="13" t="s">
        <v>4972</v>
      </c>
    </row>
    <row r="2403" spans="1:2" x14ac:dyDescent="0.25">
      <c r="A2403" s="12" t="s">
        <v>4973</v>
      </c>
      <c r="B2403" s="13" t="s">
        <v>4974</v>
      </c>
    </row>
    <row r="2404" spans="1:2" x14ac:dyDescent="0.25">
      <c r="A2404" s="12" t="s">
        <v>4975</v>
      </c>
      <c r="B2404" s="13" t="s">
        <v>4976</v>
      </c>
    </row>
    <row r="2405" spans="1:2" x14ac:dyDescent="0.25">
      <c r="A2405" s="12" t="s">
        <v>4977</v>
      </c>
      <c r="B2405" s="13" t="s">
        <v>4978</v>
      </c>
    </row>
    <row r="2406" spans="1:2" x14ac:dyDescent="0.25">
      <c r="A2406" s="12" t="s">
        <v>4979</v>
      </c>
      <c r="B2406" s="13" t="s">
        <v>4980</v>
      </c>
    </row>
    <row r="2407" spans="1:2" x14ac:dyDescent="0.25">
      <c r="A2407" s="12" t="s">
        <v>4981</v>
      </c>
      <c r="B2407" s="13" t="s">
        <v>4982</v>
      </c>
    </row>
    <row r="2408" spans="1:2" x14ac:dyDescent="0.25">
      <c r="A2408" s="12" t="s">
        <v>4983</v>
      </c>
      <c r="B2408" s="13" t="s">
        <v>4984</v>
      </c>
    </row>
    <row r="2409" spans="1:2" x14ac:dyDescent="0.25">
      <c r="A2409" s="12" t="s">
        <v>4985</v>
      </c>
      <c r="B2409" s="13" t="s">
        <v>4986</v>
      </c>
    </row>
    <row r="2410" spans="1:2" x14ac:dyDescent="0.25">
      <c r="A2410" s="12" t="s">
        <v>4987</v>
      </c>
      <c r="B2410" s="13" t="s">
        <v>4988</v>
      </c>
    </row>
    <row r="2411" spans="1:2" x14ac:dyDescent="0.25">
      <c r="A2411" s="12" t="s">
        <v>4989</v>
      </c>
      <c r="B2411" s="13" t="s">
        <v>4990</v>
      </c>
    </row>
    <row r="2412" spans="1:2" x14ac:dyDescent="0.25">
      <c r="A2412" s="12" t="s">
        <v>4991</v>
      </c>
      <c r="B2412" s="13" t="s">
        <v>4992</v>
      </c>
    </row>
    <row r="2413" spans="1:2" x14ac:dyDescent="0.25">
      <c r="A2413" s="12" t="s">
        <v>4993</v>
      </c>
      <c r="B2413" s="13" t="s">
        <v>4994</v>
      </c>
    </row>
    <row r="2414" spans="1:2" x14ac:dyDescent="0.25">
      <c r="A2414" s="12" t="s">
        <v>4995</v>
      </c>
      <c r="B2414" s="13" t="s">
        <v>4996</v>
      </c>
    </row>
    <row r="2415" spans="1:2" x14ac:dyDescent="0.25">
      <c r="A2415" s="12" t="s">
        <v>4997</v>
      </c>
      <c r="B2415" s="13" t="s">
        <v>4998</v>
      </c>
    </row>
    <row r="2416" spans="1:2" x14ac:dyDescent="0.25">
      <c r="A2416" s="12" t="s">
        <v>4999</v>
      </c>
      <c r="B2416" s="13" t="s">
        <v>5000</v>
      </c>
    </row>
    <row r="2417" spans="1:2" x14ac:dyDescent="0.25">
      <c r="A2417" s="12" t="s">
        <v>5001</v>
      </c>
      <c r="B2417" s="13" t="s">
        <v>5002</v>
      </c>
    </row>
    <row r="2418" spans="1:2" x14ac:dyDescent="0.25">
      <c r="A2418" s="12" t="s">
        <v>5003</v>
      </c>
      <c r="B2418" s="13" t="s">
        <v>5004</v>
      </c>
    </row>
    <row r="2419" spans="1:2" x14ac:dyDescent="0.25">
      <c r="A2419" s="12" t="s">
        <v>5005</v>
      </c>
      <c r="B2419" s="13" t="s">
        <v>5006</v>
      </c>
    </row>
    <row r="2420" spans="1:2" x14ac:dyDescent="0.25">
      <c r="A2420" s="12" t="s">
        <v>5007</v>
      </c>
      <c r="B2420" s="13" t="s">
        <v>5008</v>
      </c>
    </row>
    <row r="2421" spans="1:2" x14ac:dyDescent="0.25">
      <c r="A2421" s="12" t="s">
        <v>5009</v>
      </c>
      <c r="B2421" s="13" t="s">
        <v>5010</v>
      </c>
    </row>
    <row r="2422" spans="1:2" x14ac:dyDescent="0.25">
      <c r="A2422" s="12" t="s">
        <v>5011</v>
      </c>
      <c r="B2422" s="13" t="s">
        <v>5012</v>
      </c>
    </row>
    <row r="2423" spans="1:2" x14ac:dyDescent="0.25">
      <c r="A2423" s="12" t="s">
        <v>5013</v>
      </c>
      <c r="B2423" s="13" t="s">
        <v>5014</v>
      </c>
    </row>
    <row r="2424" spans="1:2" x14ac:dyDescent="0.25">
      <c r="A2424" s="12" t="s">
        <v>5015</v>
      </c>
      <c r="B2424" s="13" t="s">
        <v>5016</v>
      </c>
    </row>
    <row r="2425" spans="1:2" x14ac:dyDescent="0.25">
      <c r="A2425" s="12" t="s">
        <v>5017</v>
      </c>
      <c r="B2425" s="13" t="s">
        <v>5018</v>
      </c>
    </row>
    <row r="2426" spans="1:2" x14ac:dyDescent="0.25">
      <c r="A2426" s="12" t="s">
        <v>5019</v>
      </c>
      <c r="B2426" s="13" t="s">
        <v>5020</v>
      </c>
    </row>
    <row r="2427" spans="1:2" x14ac:dyDescent="0.25">
      <c r="A2427" s="12" t="s">
        <v>5021</v>
      </c>
      <c r="B2427" s="13" t="s">
        <v>5022</v>
      </c>
    </row>
    <row r="2428" spans="1:2" x14ac:dyDescent="0.25">
      <c r="A2428" s="12" t="s">
        <v>5023</v>
      </c>
      <c r="B2428" s="13" t="s">
        <v>5024</v>
      </c>
    </row>
    <row r="2429" spans="1:2" x14ac:dyDescent="0.25">
      <c r="A2429" s="12" t="s">
        <v>5025</v>
      </c>
      <c r="B2429" s="13" t="s">
        <v>5026</v>
      </c>
    </row>
    <row r="2430" spans="1:2" x14ac:dyDescent="0.25">
      <c r="A2430" s="12" t="s">
        <v>5027</v>
      </c>
      <c r="B2430" s="13" t="s">
        <v>5028</v>
      </c>
    </row>
    <row r="2431" spans="1:2" x14ac:dyDescent="0.25">
      <c r="A2431" s="12" t="s">
        <v>5029</v>
      </c>
      <c r="B2431" s="13" t="s">
        <v>5030</v>
      </c>
    </row>
    <row r="2432" spans="1:2" x14ac:dyDescent="0.25">
      <c r="A2432" s="12" t="s">
        <v>5031</v>
      </c>
      <c r="B2432" s="13" t="s">
        <v>5032</v>
      </c>
    </row>
    <row r="2433" spans="1:2" x14ac:dyDescent="0.25">
      <c r="A2433" s="12" t="s">
        <v>5033</v>
      </c>
      <c r="B2433" s="13" t="s">
        <v>5034</v>
      </c>
    </row>
    <row r="2434" spans="1:2" x14ac:dyDescent="0.25">
      <c r="A2434" s="12" t="s">
        <v>5035</v>
      </c>
      <c r="B2434" s="13" t="s">
        <v>5036</v>
      </c>
    </row>
    <row r="2435" spans="1:2" x14ac:dyDescent="0.25">
      <c r="A2435" s="12" t="s">
        <v>5037</v>
      </c>
      <c r="B2435" s="13" t="s">
        <v>5038</v>
      </c>
    </row>
    <row r="2436" spans="1:2" x14ac:dyDescent="0.25">
      <c r="A2436" s="12" t="s">
        <v>5039</v>
      </c>
      <c r="B2436" s="13" t="s">
        <v>5040</v>
      </c>
    </row>
    <row r="2437" spans="1:2" x14ac:dyDescent="0.25">
      <c r="A2437" s="12" t="s">
        <v>5041</v>
      </c>
      <c r="B2437" s="13" t="s">
        <v>5042</v>
      </c>
    </row>
    <row r="2438" spans="1:2" x14ac:dyDescent="0.25">
      <c r="A2438" s="12" t="s">
        <v>5043</v>
      </c>
      <c r="B2438" s="13" t="s">
        <v>5044</v>
      </c>
    </row>
    <row r="2439" spans="1:2" x14ac:dyDescent="0.25">
      <c r="A2439" s="12" t="s">
        <v>5045</v>
      </c>
      <c r="B2439" s="13" t="s">
        <v>5046</v>
      </c>
    </row>
    <row r="2440" spans="1:2" x14ac:dyDescent="0.25">
      <c r="A2440" s="12" t="s">
        <v>5047</v>
      </c>
      <c r="B2440" s="13" t="s">
        <v>5048</v>
      </c>
    </row>
    <row r="2441" spans="1:2" x14ac:dyDescent="0.25">
      <c r="A2441" s="12" t="s">
        <v>5049</v>
      </c>
      <c r="B2441" s="13" t="s">
        <v>5050</v>
      </c>
    </row>
    <row r="2442" spans="1:2" x14ac:dyDescent="0.25">
      <c r="A2442" s="12" t="s">
        <v>5051</v>
      </c>
      <c r="B2442" s="13" t="s">
        <v>5052</v>
      </c>
    </row>
    <row r="2443" spans="1:2" x14ac:dyDescent="0.25">
      <c r="A2443" s="12" t="s">
        <v>5053</v>
      </c>
      <c r="B2443" s="13" t="s">
        <v>5054</v>
      </c>
    </row>
    <row r="2444" spans="1:2" x14ac:dyDescent="0.25">
      <c r="A2444" s="12" t="s">
        <v>5055</v>
      </c>
      <c r="B2444" s="13" t="s">
        <v>5056</v>
      </c>
    </row>
    <row r="2445" spans="1:2" x14ac:dyDescent="0.25">
      <c r="A2445" s="12" t="s">
        <v>5057</v>
      </c>
      <c r="B2445" s="13" t="s">
        <v>5058</v>
      </c>
    </row>
    <row r="2446" spans="1:2" x14ac:dyDescent="0.25">
      <c r="A2446" s="12" t="s">
        <v>5059</v>
      </c>
      <c r="B2446" s="13" t="s">
        <v>5060</v>
      </c>
    </row>
    <row r="2447" spans="1:2" x14ac:dyDescent="0.25">
      <c r="A2447" s="12" t="s">
        <v>5061</v>
      </c>
      <c r="B2447" s="13" t="s">
        <v>5062</v>
      </c>
    </row>
    <row r="2448" spans="1:2" x14ac:dyDescent="0.25">
      <c r="A2448" s="12" t="s">
        <v>5063</v>
      </c>
      <c r="B2448" s="13" t="s">
        <v>5064</v>
      </c>
    </row>
    <row r="2449" spans="1:2" x14ac:dyDescent="0.25">
      <c r="A2449" s="12" t="s">
        <v>5065</v>
      </c>
      <c r="B2449" s="13" t="s">
        <v>5066</v>
      </c>
    </row>
    <row r="2450" spans="1:2" x14ac:dyDescent="0.25">
      <c r="A2450" s="12" t="s">
        <v>5067</v>
      </c>
      <c r="B2450" s="13" t="s">
        <v>334</v>
      </c>
    </row>
    <row r="2451" spans="1:2" x14ac:dyDescent="0.25">
      <c r="A2451" s="12" t="s">
        <v>5068</v>
      </c>
      <c r="B2451" s="13" t="s">
        <v>5069</v>
      </c>
    </row>
    <row r="2452" spans="1:2" x14ac:dyDescent="0.25">
      <c r="A2452" s="12" t="s">
        <v>5070</v>
      </c>
      <c r="B2452" s="13" t="s">
        <v>5071</v>
      </c>
    </row>
    <row r="2453" spans="1:2" x14ac:dyDescent="0.25">
      <c r="A2453" s="12" t="s">
        <v>5072</v>
      </c>
      <c r="B2453" s="13" t="s">
        <v>5073</v>
      </c>
    </row>
    <row r="2454" spans="1:2" x14ac:dyDescent="0.25">
      <c r="A2454" s="12" t="s">
        <v>5074</v>
      </c>
      <c r="B2454" s="13" t="s">
        <v>5075</v>
      </c>
    </row>
    <row r="2455" spans="1:2" x14ac:dyDescent="0.25">
      <c r="A2455" s="12" t="s">
        <v>5076</v>
      </c>
      <c r="B2455" s="13" t="s">
        <v>5077</v>
      </c>
    </row>
    <row r="2456" spans="1:2" x14ac:dyDescent="0.25">
      <c r="A2456" s="12" t="s">
        <v>5078</v>
      </c>
      <c r="B2456" s="13" t="s">
        <v>5079</v>
      </c>
    </row>
    <row r="2457" spans="1:2" x14ac:dyDescent="0.25">
      <c r="A2457" s="12" t="s">
        <v>5080</v>
      </c>
      <c r="B2457" s="13" t="s">
        <v>5081</v>
      </c>
    </row>
    <row r="2458" spans="1:2" x14ac:dyDescent="0.25">
      <c r="A2458" s="12" t="s">
        <v>5082</v>
      </c>
      <c r="B2458" s="13" t="s">
        <v>5083</v>
      </c>
    </row>
    <row r="2459" spans="1:2" x14ac:dyDescent="0.25">
      <c r="A2459" s="12" t="s">
        <v>5084</v>
      </c>
      <c r="B2459" s="13" t="s">
        <v>5085</v>
      </c>
    </row>
    <row r="2460" spans="1:2" x14ac:dyDescent="0.25">
      <c r="A2460" s="12" t="s">
        <v>5086</v>
      </c>
      <c r="B2460" s="13" t="s">
        <v>5087</v>
      </c>
    </row>
    <row r="2461" spans="1:2" x14ac:dyDescent="0.25">
      <c r="A2461" s="12" t="s">
        <v>5088</v>
      </c>
      <c r="B2461" s="13" t="s">
        <v>5089</v>
      </c>
    </row>
    <row r="2462" spans="1:2" x14ac:dyDescent="0.25">
      <c r="A2462" s="12" t="s">
        <v>5090</v>
      </c>
      <c r="B2462" s="13" t="s">
        <v>5091</v>
      </c>
    </row>
    <row r="2463" spans="1:2" x14ac:dyDescent="0.25">
      <c r="A2463" s="12" t="s">
        <v>5092</v>
      </c>
      <c r="B2463" s="13" t="s">
        <v>5093</v>
      </c>
    </row>
    <row r="2464" spans="1:2" x14ac:dyDescent="0.25">
      <c r="A2464" s="12" t="s">
        <v>5094</v>
      </c>
      <c r="B2464" s="13" t="s">
        <v>5095</v>
      </c>
    </row>
    <row r="2465" spans="1:2" x14ac:dyDescent="0.25">
      <c r="A2465" s="12" t="s">
        <v>5096</v>
      </c>
      <c r="B2465" s="13" t="s">
        <v>5097</v>
      </c>
    </row>
    <row r="2466" spans="1:2" x14ac:dyDescent="0.25">
      <c r="A2466" s="12" t="s">
        <v>5098</v>
      </c>
      <c r="B2466" s="13" t="s">
        <v>5099</v>
      </c>
    </row>
    <row r="2467" spans="1:2" x14ac:dyDescent="0.25">
      <c r="A2467" s="12" t="s">
        <v>5100</v>
      </c>
      <c r="B2467" s="13" t="s">
        <v>5101</v>
      </c>
    </row>
    <row r="2468" spans="1:2" x14ac:dyDescent="0.25">
      <c r="A2468" s="12" t="s">
        <v>5102</v>
      </c>
      <c r="B2468" s="13" t="s">
        <v>5103</v>
      </c>
    </row>
    <row r="2469" spans="1:2" x14ac:dyDescent="0.25">
      <c r="A2469" s="12" t="s">
        <v>5104</v>
      </c>
      <c r="B2469" s="13" t="s">
        <v>5105</v>
      </c>
    </row>
    <row r="2470" spans="1:2" x14ac:dyDescent="0.25">
      <c r="A2470" s="12" t="s">
        <v>5106</v>
      </c>
      <c r="B2470" s="13" t="s">
        <v>5107</v>
      </c>
    </row>
    <row r="2471" spans="1:2" x14ac:dyDescent="0.25">
      <c r="A2471" s="12" t="s">
        <v>5108</v>
      </c>
      <c r="B2471" s="13" t="s">
        <v>5109</v>
      </c>
    </row>
    <row r="2472" spans="1:2" x14ac:dyDescent="0.25">
      <c r="A2472" s="12" t="s">
        <v>5110</v>
      </c>
      <c r="B2472" s="13" t="s">
        <v>5111</v>
      </c>
    </row>
    <row r="2473" spans="1:2" x14ac:dyDescent="0.25">
      <c r="A2473" s="12" t="s">
        <v>5112</v>
      </c>
      <c r="B2473" s="13" t="s">
        <v>5113</v>
      </c>
    </row>
    <row r="2474" spans="1:2" x14ac:dyDescent="0.25">
      <c r="A2474" s="12" t="s">
        <v>5114</v>
      </c>
      <c r="B2474" s="13" t="s">
        <v>5115</v>
      </c>
    </row>
    <row r="2475" spans="1:2" x14ac:dyDescent="0.25">
      <c r="A2475" s="12" t="s">
        <v>5116</v>
      </c>
      <c r="B2475" s="13" t="s">
        <v>5117</v>
      </c>
    </row>
    <row r="2476" spans="1:2" x14ac:dyDescent="0.25">
      <c r="A2476" s="12" t="s">
        <v>5118</v>
      </c>
      <c r="B2476" s="13" t="s">
        <v>5119</v>
      </c>
    </row>
    <row r="2477" spans="1:2" x14ac:dyDescent="0.25">
      <c r="A2477" s="12" t="s">
        <v>5120</v>
      </c>
      <c r="B2477" s="13" t="s">
        <v>5121</v>
      </c>
    </row>
    <row r="2478" spans="1:2" x14ac:dyDescent="0.25">
      <c r="A2478" s="12" t="s">
        <v>5122</v>
      </c>
      <c r="B2478" s="13" t="s">
        <v>5123</v>
      </c>
    </row>
    <row r="2479" spans="1:2" x14ac:dyDescent="0.25">
      <c r="A2479" s="12" t="s">
        <v>5124</v>
      </c>
      <c r="B2479" s="13" t="s">
        <v>5125</v>
      </c>
    </row>
    <row r="2480" spans="1:2" x14ac:dyDescent="0.25">
      <c r="A2480" s="12" t="s">
        <v>5126</v>
      </c>
      <c r="B2480" s="13" t="s">
        <v>5127</v>
      </c>
    </row>
    <row r="2481" spans="1:2" x14ac:dyDescent="0.25">
      <c r="A2481" s="12" t="s">
        <v>5128</v>
      </c>
      <c r="B2481" s="13" t="s">
        <v>5129</v>
      </c>
    </row>
    <row r="2482" spans="1:2" x14ac:dyDescent="0.25">
      <c r="A2482" s="12" t="s">
        <v>5130</v>
      </c>
      <c r="B2482" s="13" t="s">
        <v>5131</v>
      </c>
    </row>
    <row r="2483" spans="1:2" x14ac:dyDescent="0.25">
      <c r="A2483" s="12" t="s">
        <v>5132</v>
      </c>
      <c r="B2483" s="13" t="s">
        <v>5133</v>
      </c>
    </row>
    <row r="2484" spans="1:2" x14ac:dyDescent="0.25">
      <c r="A2484" s="12" t="s">
        <v>5134</v>
      </c>
      <c r="B2484" s="13" t="s">
        <v>5135</v>
      </c>
    </row>
    <row r="2485" spans="1:2" x14ac:dyDescent="0.25">
      <c r="A2485" s="12" t="s">
        <v>5136</v>
      </c>
      <c r="B2485" s="13" t="s">
        <v>5137</v>
      </c>
    </row>
    <row r="2486" spans="1:2" x14ac:dyDescent="0.25">
      <c r="A2486" s="12" t="s">
        <v>5138</v>
      </c>
      <c r="B2486" s="13" t="s">
        <v>5139</v>
      </c>
    </row>
    <row r="2487" spans="1:2" x14ac:dyDescent="0.25">
      <c r="A2487" s="12" t="s">
        <v>5140</v>
      </c>
      <c r="B2487" s="13" t="s">
        <v>5141</v>
      </c>
    </row>
    <row r="2488" spans="1:2" x14ac:dyDescent="0.25">
      <c r="A2488" s="12" t="s">
        <v>5142</v>
      </c>
      <c r="B2488" s="13" t="s">
        <v>5143</v>
      </c>
    </row>
    <row r="2489" spans="1:2" x14ac:dyDescent="0.25">
      <c r="A2489" s="12" t="s">
        <v>5144</v>
      </c>
      <c r="B2489" s="13" t="s">
        <v>5145</v>
      </c>
    </row>
    <row r="2490" spans="1:2" x14ac:dyDescent="0.25">
      <c r="A2490" s="12" t="s">
        <v>5146</v>
      </c>
      <c r="B2490" s="13" t="s">
        <v>5147</v>
      </c>
    </row>
    <row r="2491" spans="1:2" x14ac:dyDescent="0.25">
      <c r="A2491" s="12" t="s">
        <v>5148</v>
      </c>
      <c r="B2491" s="13" t="s">
        <v>5149</v>
      </c>
    </row>
    <row r="2492" spans="1:2" x14ac:dyDescent="0.25">
      <c r="A2492" s="12" t="s">
        <v>5150</v>
      </c>
      <c r="B2492" s="13" t="s">
        <v>5151</v>
      </c>
    </row>
    <row r="2493" spans="1:2" x14ac:dyDescent="0.25">
      <c r="A2493" s="12" t="s">
        <v>5152</v>
      </c>
      <c r="B2493" s="13" t="s">
        <v>5153</v>
      </c>
    </row>
    <row r="2494" spans="1:2" x14ac:dyDescent="0.25">
      <c r="A2494" s="12" t="s">
        <v>5154</v>
      </c>
      <c r="B2494" s="13" t="s">
        <v>5155</v>
      </c>
    </row>
    <row r="2495" spans="1:2" x14ac:dyDescent="0.25">
      <c r="A2495" s="12" t="s">
        <v>5156</v>
      </c>
      <c r="B2495" s="13" t="s">
        <v>5157</v>
      </c>
    </row>
    <row r="2496" spans="1:2" x14ac:dyDescent="0.25">
      <c r="A2496" s="12" t="s">
        <v>5158</v>
      </c>
      <c r="B2496" s="13" t="s">
        <v>5159</v>
      </c>
    </row>
    <row r="2497" spans="1:2" x14ac:dyDescent="0.25">
      <c r="A2497" s="12" t="s">
        <v>5160</v>
      </c>
      <c r="B2497" s="13" t="s">
        <v>5161</v>
      </c>
    </row>
    <row r="2498" spans="1:2" x14ac:dyDescent="0.25">
      <c r="A2498" s="12" t="s">
        <v>5162</v>
      </c>
      <c r="B2498" s="13" t="s">
        <v>5163</v>
      </c>
    </row>
    <row r="2499" spans="1:2" x14ac:dyDescent="0.25">
      <c r="A2499" s="12" t="s">
        <v>5164</v>
      </c>
      <c r="B2499" s="13" t="s">
        <v>5165</v>
      </c>
    </row>
    <row r="2500" spans="1:2" x14ac:dyDescent="0.25">
      <c r="A2500" s="12" t="s">
        <v>5166</v>
      </c>
      <c r="B2500" s="13" t="s">
        <v>5167</v>
      </c>
    </row>
    <row r="2501" spans="1:2" x14ac:dyDescent="0.25">
      <c r="A2501" s="12" t="s">
        <v>5168</v>
      </c>
      <c r="B2501" s="13" t="s">
        <v>5169</v>
      </c>
    </row>
    <row r="2502" spans="1:2" x14ac:dyDescent="0.25">
      <c r="A2502" s="12" t="s">
        <v>5170</v>
      </c>
      <c r="B2502" s="13" t="s">
        <v>5171</v>
      </c>
    </row>
    <row r="2503" spans="1:2" x14ac:dyDescent="0.25">
      <c r="A2503" s="12" t="s">
        <v>5172</v>
      </c>
      <c r="B2503" s="13" t="s">
        <v>5173</v>
      </c>
    </row>
    <row r="2504" spans="1:2" x14ac:dyDescent="0.25">
      <c r="A2504" s="12" t="s">
        <v>5174</v>
      </c>
      <c r="B2504" s="13" t="s">
        <v>5175</v>
      </c>
    </row>
    <row r="2505" spans="1:2" x14ac:dyDescent="0.25">
      <c r="A2505" s="12" t="s">
        <v>5176</v>
      </c>
      <c r="B2505" s="13" t="s">
        <v>5177</v>
      </c>
    </row>
    <row r="2506" spans="1:2" x14ac:dyDescent="0.25">
      <c r="A2506" s="12" t="s">
        <v>5178</v>
      </c>
      <c r="B2506" s="13" t="s">
        <v>5179</v>
      </c>
    </row>
    <row r="2507" spans="1:2" x14ac:dyDescent="0.25">
      <c r="A2507" s="12" t="s">
        <v>5180</v>
      </c>
      <c r="B2507" s="13" t="s">
        <v>5181</v>
      </c>
    </row>
    <row r="2508" spans="1:2" x14ac:dyDescent="0.25">
      <c r="A2508" s="12" t="s">
        <v>5182</v>
      </c>
      <c r="B2508" s="13" t="s">
        <v>5183</v>
      </c>
    </row>
    <row r="2509" spans="1:2" x14ac:dyDescent="0.25">
      <c r="A2509" s="12" t="s">
        <v>5184</v>
      </c>
      <c r="B2509" s="13" t="s">
        <v>5185</v>
      </c>
    </row>
    <row r="2510" spans="1:2" x14ac:dyDescent="0.25">
      <c r="A2510" s="12" t="s">
        <v>5186</v>
      </c>
      <c r="B2510" s="13" t="s">
        <v>5187</v>
      </c>
    </row>
    <row r="2511" spans="1:2" x14ac:dyDescent="0.25">
      <c r="A2511" s="12" t="s">
        <v>5188</v>
      </c>
      <c r="B2511" s="13" t="s">
        <v>5189</v>
      </c>
    </row>
    <row r="2512" spans="1:2" x14ac:dyDescent="0.25">
      <c r="A2512" s="12" t="s">
        <v>5190</v>
      </c>
      <c r="B2512" s="13" t="s">
        <v>5191</v>
      </c>
    </row>
    <row r="2513" spans="1:2" x14ac:dyDescent="0.25">
      <c r="A2513" s="12" t="s">
        <v>5192</v>
      </c>
      <c r="B2513" s="13" t="s">
        <v>5193</v>
      </c>
    </row>
    <row r="2514" spans="1:2" x14ac:dyDescent="0.25">
      <c r="A2514" s="12" t="s">
        <v>5194</v>
      </c>
      <c r="B2514" s="13" t="s">
        <v>5195</v>
      </c>
    </row>
    <row r="2515" spans="1:2" x14ac:dyDescent="0.25">
      <c r="A2515" s="12" t="s">
        <v>5196</v>
      </c>
      <c r="B2515" s="13" t="s">
        <v>5197</v>
      </c>
    </row>
    <row r="2516" spans="1:2" x14ac:dyDescent="0.25">
      <c r="A2516" s="12" t="s">
        <v>5198</v>
      </c>
      <c r="B2516" s="13" t="s">
        <v>5199</v>
      </c>
    </row>
    <row r="2517" spans="1:2" x14ac:dyDescent="0.25">
      <c r="A2517" s="12" t="s">
        <v>5200</v>
      </c>
      <c r="B2517" s="13" t="s">
        <v>5201</v>
      </c>
    </row>
    <row r="2518" spans="1:2" x14ac:dyDescent="0.25">
      <c r="A2518" s="12" t="s">
        <v>5202</v>
      </c>
      <c r="B2518" s="13" t="s">
        <v>5203</v>
      </c>
    </row>
    <row r="2519" spans="1:2" x14ac:dyDescent="0.25">
      <c r="A2519" s="12" t="s">
        <v>5204</v>
      </c>
      <c r="B2519" s="13" t="s">
        <v>5205</v>
      </c>
    </row>
    <row r="2520" spans="1:2" x14ac:dyDescent="0.25">
      <c r="A2520" s="12" t="s">
        <v>5206</v>
      </c>
      <c r="B2520" s="13" t="s">
        <v>5207</v>
      </c>
    </row>
    <row r="2521" spans="1:2" x14ac:dyDescent="0.25">
      <c r="A2521" s="12" t="s">
        <v>5208</v>
      </c>
      <c r="B2521" s="13" t="s">
        <v>5209</v>
      </c>
    </row>
    <row r="2522" spans="1:2" x14ac:dyDescent="0.25">
      <c r="A2522" s="12" t="s">
        <v>5210</v>
      </c>
      <c r="B2522" s="13" t="s">
        <v>5211</v>
      </c>
    </row>
    <row r="2523" spans="1:2" x14ac:dyDescent="0.25">
      <c r="A2523" s="12" t="s">
        <v>5212</v>
      </c>
      <c r="B2523" s="13" t="s">
        <v>5213</v>
      </c>
    </row>
    <row r="2524" spans="1:2" x14ac:dyDescent="0.25">
      <c r="A2524" s="12" t="s">
        <v>5214</v>
      </c>
      <c r="B2524" s="13" t="s">
        <v>5215</v>
      </c>
    </row>
    <row r="2525" spans="1:2" x14ac:dyDescent="0.25">
      <c r="A2525" s="12" t="s">
        <v>5216</v>
      </c>
      <c r="B2525" s="13" t="s">
        <v>5217</v>
      </c>
    </row>
    <row r="2526" spans="1:2" x14ac:dyDescent="0.25">
      <c r="A2526" s="12" t="s">
        <v>5218</v>
      </c>
      <c r="B2526" s="13" t="s">
        <v>5219</v>
      </c>
    </row>
    <row r="2527" spans="1:2" x14ac:dyDescent="0.25">
      <c r="A2527" s="12" t="s">
        <v>5220</v>
      </c>
      <c r="B2527" s="13" t="s">
        <v>5221</v>
      </c>
    </row>
    <row r="2528" spans="1:2" x14ac:dyDescent="0.25">
      <c r="A2528" s="12" t="s">
        <v>5222</v>
      </c>
      <c r="B2528" s="13" t="s">
        <v>5223</v>
      </c>
    </row>
    <row r="2529" spans="1:2" x14ac:dyDescent="0.25">
      <c r="A2529" s="12" t="s">
        <v>5224</v>
      </c>
      <c r="B2529" s="13" t="s">
        <v>5225</v>
      </c>
    </row>
    <row r="2530" spans="1:2" x14ac:dyDescent="0.25">
      <c r="A2530" s="12" t="s">
        <v>5226</v>
      </c>
      <c r="B2530" s="13" t="s">
        <v>5227</v>
      </c>
    </row>
    <row r="2531" spans="1:2" x14ac:dyDescent="0.25">
      <c r="A2531" s="12" t="s">
        <v>5228</v>
      </c>
      <c r="B2531" s="13" t="s">
        <v>5229</v>
      </c>
    </row>
    <row r="2532" spans="1:2" x14ac:dyDescent="0.25">
      <c r="A2532" s="12" t="s">
        <v>5230</v>
      </c>
      <c r="B2532" s="13" t="s">
        <v>5231</v>
      </c>
    </row>
    <row r="2533" spans="1:2" x14ac:dyDescent="0.25">
      <c r="A2533" s="12" t="s">
        <v>5232</v>
      </c>
      <c r="B2533" s="13" t="s">
        <v>5233</v>
      </c>
    </row>
    <row r="2534" spans="1:2" x14ac:dyDescent="0.25">
      <c r="A2534" s="12" t="s">
        <v>5234</v>
      </c>
      <c r="B2534" s="13" t="s">
        <v>5235</v>
      </c>
    </row>
    <row r="2535" spans="1:2" x14ac:dyDescent="0.25">
      <c r="A2535" s="12" t="s">
        <v>5236</v>
      </c>
      <c r="B2535" s="13" t="s">
        <v>5237</v>
      </c>
    </row>
    <row r="2536" spans="1:2" x14ac:dyDescent="0.25">
      <c r="A2536" s="12" t="s">
        <v>5238</v>
      </c>
      <c r="B2536" s="13" t="s">
        <v>5239</v>
      </c>
    </row>
    <row r="2537" spans="1:2" x14ac:dyDescent="0.25">
      <c r="A2537" s="12" t="s">
        <v>5240</v>
      </c>
      <c r="B2537" s="13" t="s">
        <v>5241</v>
      </c>
    </row>
    <row r="2538" spans="1:2" x14ac:dyDescent="0.25">
      <c r="A2538" s="12" t="s">
        <v>5242</v>
      </c>
      <c r="B2538" s="13" t="s">
        <v>5243</v>
      </c>
    </row>
    <row r="2539" spans="1:2" x14ac:dyDescent="0.25">
      <c r="A2539" s="12" t="s">
        <v>5244</v>
      </c>
      <c r="B2539" s="13" t="s">
        <v>5245</v>
      </c>
    </row>
    <row r="2540" spans="1:2" x14ac:dyDescent="0.25">
      <c r="A2540" s="12" t="s">
        <v>5246</v>
      </c>
      <c r="B2540" s="13" t="s">
        <v>5247</v>
      </c>
    </row>
    <row r="2541" spans="1:2" x14ac:dyDescent="0.25">
      <c r="A2541" s="12" t="s">
        <v>5248</v>
      </c>
      <c r="B2541" s="13" t="s">
        <v>5249</v>
      </c>
    </row>
    <row r="2542" spans="1:2" x14ac:dyDescent="0.25">
      <c r="A2542" s="12" t="s">
        <v>5250</v>
      </c>
      <c r="B2542" s="13" t="s">
        <v>5251</v>
      </c>
    </row>
    <row r="2543" spans="1:2" x14ac:dyDescent="0.25">
      <c r="A2543" s="12" t="s">
        <v>5252</v>
      </c>
      <c r="B2543" s="13" t="s">
        <v>5253</v>
      </c>
    </row>
    <row r="2544" spans="1:2" x14ac:dyDescent="0.25">
      <c r="A2544" s="12" t="s">
        <v>5254</v>
      </c>
      <c r="B2544" s="13" t="s">
        <v>5255</v>
      </c>
    </row>
    <row r="2545" spans="1:2" x14ac:dyDescent="0.25">
      <c r="A2545" s="12" t="s">
        <v>5256</v>
      </c>
      <c r="B2545" s="13" t="s">
        <v>5257</v>
      </c>
    </row>
    <row r="2546" spans="1:2" x14ac:dyDescent="0.25">
      <c r="A2546" s="12" t="s">
        <v>5258</v>
      </c>
      <c r="B2546" s="13" t="s">
        <v>5259</v>
      </c>
    </row>
    <row r="2547" spans="1:2" x14ac:dyDescent="0.25">
      <c r="A2547" s="12" t="s">
        <v>5260</v>
      </c>
      <c r="B2547" s="13" t="s">
        <v>5261</v>
      </c>
    </row>
    <row r="2548" spans="1:2" x14ac:dyDescent="0.25">
      <c r="A2548" s="12" t="s">
        <v>5262</v>
      </c>
      <c r="B2548" s="13" t="s">
        <v>5263</v>
      </c>
    </row>
    <row r="2549" spans="1:2" x14ac:dyDescent="0.25">
      <c r="A2549" s="12" t="s">
        <v>5264</v>
      </c>
      <c r="B2549" s="13" t="s">
        <v>5265</v>
      </c>
    </row>
    <row r="2550" spans="1:2" x14ac:dyDescent="0.25">
      <c r="A2550" s="12" t="s">
        <v>5266</v>
      </c>
      <c r="B2550" s="13" t="s">
        <v>5267</v>
      </c>
    </row>
    <row r="2551" spans="1:2" x14ac:dyDescent="0.25">
      <c r="A2551" s="12" t="s">
        <v>5268</v>
      </c>
      <c r="B2551" s="13" t="s">
        <v>5269</v>
      </c>
    </row>
    <row r="2552" spans="1:2" x14ac:dyDescent="0.25">
      <c r="A2552" s="12" t="s">
        <v>5270</v>
      </c>
      <c r="B2552" s="13" t="s">
        <v>5271</v>
      </c>
    </row>
    <row r="2553" spans="1:2" x14ac:dyDescent="0.25">
      <c r="A2553" s="12" t="s">
        <v>5272</v>
      </c>
      <c r="B2553" s="13" t="s">
        <v>5273</v>
      </c>
    </row>
    <row r="2554" spans="1:2" x14ac:dyDescent="0.25">
      <c r="A2554" s="12" t="s">
        <v>5274</v>
      </c>
      <c r="B2554" s="13" t="s">
        <v>5275</v>
      </c>
    </row>
    <row r="2555" spans="1:2" x14ac:dyDescent="0.25">
      <c r="A2555" s="12" t="s">
        <v>5276</v>
      </c>
      <c r="B2555" s="13" t="s">
        <v>5277</v>
      </c>
    </row>
    <row r="2556" spans="1:2" x14ac:dyDescent="0.25">
      <c r="A2556" s="12" t="s">
        <v>5278</v>
      </c>
      <c r="B2556" s="13" t="s">
        <v>5279</v>
      </c>
    </row>
    <row r="2557" spans="1:2" x14ac:dyDescent="0.25">
      <c r="A2557" s="12" t="s">
        <v>5280</v>
      </c>
      <c r="B2557" s="13" t="s">
        <v>5281</v>
      </c>
    </row>
    <row r="2558" spans="1:2" x14ac:dyDescent="0.25">
      <c r="A2558" s="12" t="s">
        <v>5282</v>
      </c>
      <c r="B2558" s="13" t="s">
        <v>5283</v>
      </c>
    </row>
    <row r="2559" spans="1:2" x14ac:dyDescent="0.25">
      <c r="A2559" s="12" t="s">
        <v>5284</v>
      </c>
      <c r="B2559" s="13" t="s">
        <v>5285</v>
      </c>
    </row>
    <row r="2560" spans="1:2" x14ac:dyDescent="0.25">
      <c r="A2560" s="12" t="s">
        <v>5286</v>
      </c>
      <c r="B2560" s="13" t="s">
        <v>5287</v>
      </c>
    </row>
    <row r="2561" spans="1:2" x14ac:dyDescent="0.25">
      <c r="A2561" s="12" t="s">
        <v>5288</v>
      </c>
      <c r="B2561" s="13" t="s">
        <v>5289</v>
      </c>
    </row>
    <row r="2562" spans="1:2" x14ac:dyDescent="0.25">
      <c r="A2562" s="12" t="s">
        <v>5290</v>
      </c>
      <c r="B2562" s="13" t="s">
        <v>5291</v>
      </c>
    </row>
    <row r="2563" spans="1:2" x14ac:dyDescent="0.25">
      <c r="A2563" s="12" t="s">
        <v>5292</v>
      </c>
      <c r="B2563" s="13" t="s">
        <v>5293</v>
      </c>
    </row>
    <row r="2564" spans="1:2" x14ac:dyDescent="0.25">
      <c r="A2564" s="12" t="s">
        <v>5294</v>
      </c>
      <c r="B2564" s="13" t="s">
        <v>5295</v>
      </c>
    </row>
    <row r="2565" spans="1:2" x14ac:dyDescent="0.25">
      <c r="A2565" s="12" t="s">
        <v>5296</v>
      </c>
      <c r="B2565" s="13" t="s">
        <v>5297</v>
      </c>
    </row>
    <row r="2566" spans="1:2" x14ac:dyDescent="0.25">
      <c r="A2566" s="12" t="s">
        <v>5298</v>
      </c>
      <c r="B2566" s="13" t="s">
        <v>5299</v>
      </c>
    </row>
    <row r="2567" spans="1:2" x14ac:dyDescent="0.25">
      <c r="A2567" s="12" t="s">
        <v>5300</v>
      </c>
      <c r="B2567" s="13" t="s">
        <v>5301</v>
      </c>
    </row>
    <row r="2568" spans="1:2" x14ac:dyDescent="0.25">
      <c r="A2568" s="12" t="s">
        <v>5302</v>
      </c>
      <c r="B2568" s="13" t="s">
        <v>5303</v>
      </c>
    </row>
    <row r="2569" spans="1:2" x14ac:dyDescent="0.25">
      <c r="A2569" s="12" t="s">
        <v>5304</v>
      </c>
      <c r="B2569" s="13" t="s">
        <v>5305</v>
      </c>
    </row>
    <row r="2570" spans="1:2" x14ac:dyDescent="0.25">
      <c r="A2570" s="12" t="s">
        <v>5306</v>
      </c>
      <c r="B2570" s="13" t="s">
        <v>5307</v>
      </c>
    </row>
    <row r="2571" spans="1:2" x14ac:dyDescent="0.25">
      <c r="A2571" s="12" t="s">
        <v>5308</v>
      </c>
      <c r="B2571" s="13" t="s">
        <v>5309</v>
      </c>
    </row>
    <row r="2572" spans="1:2" x14ac:dyDescent="0.25">
      <c r="A2572" s="12" t="s">
        <v>5310</v>
      </c>
      <c r="B2572" s="13" t="s">
        <v>5311</v>
      </c>
    </row>
    <row r="2573" spans="1:2" x14ac:dyDescent="0.25">
      <c r="A2573" s="12" t="s">
        <v>5312</v>
      </c>
      <c r="B2573" s="13" t="s">
        <v>5313</v>
      </c>
    </row>
    <row r="2574" spans="1:2" x14ac:dyDescent="0.25">
      <c r="A2574" s="12" t="s">
        <v>5314</v>
      </c>
      <c r="B2574" s="13" t="s">
        <v>5315</v>
      </c>
    </row>
    <row r="2575" spans="1:2" x14ac:dyDescent="0.25">
      <c r="A2575" s="12" t="s">
        <v>5316</v>
      </c>
      <c r="B2575" s="13" t="s">
        <v>5317</v>
      </c>
    </row>
    <row r="2576" spans="1:2" x14ac:dyDescent="0.25">
      <c r="A2576" s="12" t="s">
        <v>5318</v>
      </c>
      <c r="B2576" s="13" t="s">
        <v>5319</v>
      </c>
    </row>
    <row r="2577" spans="1:2" x14ac:dyDescent="0.25">
      <c r="A2577" s="12" t="s">
        <v>5320</v>
      </c>
      <c r="B2577" s="13" t="s">
        <v>5321</v>
      </c>
    </row>
    <row r="2578" spans="1:2" x14ac:dyDescent="0.25">
      <c r="A2578" s="12" t="s">
        <v>5322</v>
      </c>
      <c r="B2578" s="13" t="s">
        <v>5323</v>
      </c>
    </row>
    <row r="2579" spans="1:2" x14ac:dyDescent="0.25">
      <c r="A2579" s="12" t="s">
        <v>5324</v>
      </c>
      <c r="B2579" s="13" t="s">
        <v>5325</v>
      </c>
    </row>
    <row r="2580" spans="1:2" x14ac:dyDescent="0.25">
      <c r="A2580" s="12" t="s">
        <v>5326</v>
      </c>
      <c r="B2580" s="13" t="s">
        <v>5327</v>
      </c>
    </row>
    <row r="2581" spans="1:2" x14ac:dyDescent="0.25">
      <c r="A2581" s="12" t="s">
        <v>5328</v>
      </c>
      <c r="B2581" s="13" t="s">
        <v>5329</v>
      </c>
    </row>
    <row r="2582" spans="1:2" x14ac:dyDescent="0.25">
      <c r="A2582" s="12" t="s">
        <v>5330</v>
      </c>
      <c r="B2582" s="13" t="s">
        <v>5331</v>
      </c>
    </row>
    <row r="2583" spans="1:2" x14ac:dyDescent="0.25">
      <c r="A2583" s="12" t="s">
        <v>5332</v>
      </c>
      <c r="B2583" s="13" t="s">
        <v>5333</v>
      </c>
    </row>
    <row r="2584" spans="1:2" x14ac:dyDescent="0.25">
      <c r="A2584" s="12" t="s">
        <v>5334</v>
      </c>
      <c r="B2584" s="13" t="s">
        <v>5335</v>
      </c>
    </row>
    <row r="2585" spans="1:2" x14ac:dyDescent="0.25">
      <c r="A2585" s="12" t="s">
        <v>5336</v>
      </c>
      <c r="B2585" s="13" t="s">
        <v>5337</v>
      </c>
    </row>
    <row r="2586" spans="1:2" x14ac:dyDescent="0.25">
      <c r="A2586" s="12" t="s">
        <v>5338</v>
      </c>
      <c r="B2586" s="13" t="s">
        <v>5339</v>
      </c>
    </row>
    <row r="2587" spans="1:2" x14ac:dyDescent="0.25">
      <c r="A2587" s="12" t="s">
        <v>5340</v>
      </c>
      <c r="B2587" s="13" t="s">
        <v>5341</v>
      </c>
    </row>
    <row r="2588" spans="1:2" x14ac:dyDescent="0.25">
      <c r="A2588" s="12" t="s">
        <v>5342</v>
      </c>
      <c r="B2588" s="13" t="s">
        <v>5343</v>
      </c>
    </row>
    <row r="2589" spans="1:2" x14ac:dyDescent="0.25">
      <c r="A2589" s="12" t="s">
        <v>5344</v>
      </c>
      <c r="B2589" s="13" t="s">
        <v>5345</v>
      </c>
    </row>
    <row r="2590" spans="1:2" x14ac:dyDescent="0.25">
      <c r="A2590" s="12" t="s">
        <v>5346</v>
      </c>
      <c r="B2590" s="13" t="s">
        <v>5347</v>
      </c>
    </row>
    <row r="2591" spans="1:2" x14ac:dyDescent="0.25">
      <c r="A2591" s="12" t="s">
        <v>5348</v>
      </c>
      <c r="B2591" s="13" t="s">
        <v>5349</v>
      </c>
    </row>
    <row r="2592" spans="1:2" x14ac:dyDescent="0.25">
      <c r="A2592" s="12" t="s">
        <v>5350</v>
      </c>
      <c r="B2592" s="13" t="s">
        <v>5351</v>
      </c>
    </row>
    <row r="2593" spans="1:2" x14ac:dyDescent="0.25">
      <c r="A2593" s="12" t="s">
        <v>5352</v>
      </c>
      <c r="B2593" s="13" t="s">
        <v>5353</v>
      </c>
    </row>
    <row r="2594" spans="1:2" x14ac:dyDescent="0.25">
      <c r="A2594" s="12" t="s">
        <v>5354</v>
      </c>
      <c r="B2594" s="13" t="s">
        <v>5355</v>
      </c>
    </row>
    <row r="2595" spans="1:2" x14ac:dyDescent="0.25">
      <c r="A2595" s="12" t="s">
        <v>5356</v>
      </c>
      <c r="B2595" s="13" t="s">
        <v>5357</v>
      </c>
    </row>
    <row r="2596" spans="1:2" x14ac:dyDescent="0.25">
      <c r="A2596" s="12" t="s">
        <v>5358</v>
      </c>
      <c r="B2596" s="13" t="s">
        <v>5359</v>
      </c>
    </row>
    <row r="2597" spans="1:2" x14ac:dyDescent="0.25">
      <c r="A2597" s="12" t="s">
        <v>5360</v>
      </c>
      <c r="B2597" s="13" t="s">
        <v>5361</v>
      </c>
    </row>
    <row r="2598" spans="1:2" x14ac:dyDescent="0.25">
      <c r="A2598" s="12" t="s">
        <v>5362</v>
      </c>
      <c r="B2598" s="13" t="s">
        <v>5363</v>
      </c>
    </row>
    <row r="2599" spans="1:2" x14ac:dyDescent="0.25">
      <c r="A2599" s="12" t="s">
        <v>5364</v>
      </c>
      <c r="B2599" s="13" t="s">
        <v>5365</v>
      </c>
    </row>
    <row r="2600" spans="1:2" x14ac:dyDescent="0.25">
      <c r="A2600" s="12" t="s">
        <v>5366</v>
      </c>
      <c r="B2600" s="13" t="s">
        <v>5367</v>
      </c>
    </row>
    <row r="2601" spans="1:2" x14ac:dyDescent="0.25">
      <c r="A2601" s="12" t="s">
        <v>5368</v>
      </c>
      <c r="B2601" s="13" t="s">
        <v>5369</v>
      </c>
    </row>
    <row r="2602" spans="1:2" x14ac:dyDescent="0.25">
      <c r="A2602" s="12" t="s">
        <v>5370</v>
      </c>
      <c r="B2602" s="13" t="s">
        <v>5371</v>
      </c>
    </row>
    <row r="2603" spans="1:2" x14ac:dyDescent="0.25">
      <c r="A2603" s="12" t="s">
        <v>5372</v>
      </c>
      <c r="B2603" s="13" t="s">
        <v>5373</v>
      </c>
    </row>
    <row r="2604" spans="1:2" x14ac:dyDescent="0.25">
      <c r="A2604" s="12" t="s">
        <v>5374</v>
      </c>
      <c r="B2604" s="13" t="s">
        <v>5375</v>
      </c>
    </row>
    <row r="2605" spans="1:2" x14ac:dyDescent="0.25">
      <c r="A2605" s="12" t="s">
        <v>5376</v>
      </c>
      <c r="B2605" s="13" t="s">
        <v>5377</v>
      </c>
    </row>
    <row r="2606" spans="1:2" x14ac:dyDescent="0.25">
      <c r="A2606" s="12" t="s">
        <v>5378</v>
      </c>
      <c r="B2606" s="13" t="s">
        <v>5379</v>
      </c>
    </row>
    <row r="2607" spans="1:2" x14ac:dyDescent="0.25">
      <c r="A2607" s="12" t="s">
        <v>5380</v>
      </c>
      <c r="B2607" s="13" t="s">
        <v>5381</v>
      </c>
    </row>
    <row r="2608" spans="1:2" x14ac:dyDescent="0.25">
      <c r="A2608" s="12" t="s">
        <v>5382</v>
      </c>
      <c r="B2608" s="13" t="s">
        <v>5383</v>
      </c>
    </row>
    <row r="2609" spans="1:2" x14ac:dyDescent="0.25">
      <c r="A2609" s="12" t="s">
        <v>5384</v>
      </c>
      <c r="B2609" s="13" t="s">
        <v>5385</v>
      </c>
    </row>
    <row r="2610" spans="1:2" x14ac:dyDescent="0.25">
      <c r="A2610" s="12" t="s">
        <v>5386</v>
      </c>
      <c r="B2610" s="13" t="s">
        <v>5387</v>
      </c>
    </row>
    <row r="2611" spans="1:2" x14ac:dyDescent="0.25">
      <c r="A2611" s="12" t="s">
        <v>5388</v>
      </c>
      <c r="B2611" s="13" t="s">
        <v>5389</v>
      </c>
    </row>
    <row r="2612" spans="1:2" x14ac:dyDescent="0.25">
      <c r="A2612" s="12" t="s">
        <v>5390</v>
      </c>
      <c r="B2612" s="13" t="s">
        <v>5391</v>
      </c>
    </row>
    <row r="2613" spans="1:2" x14ac:dyDescent="0.25">
      <c r="A2613" s="12" t="s">
        <v>5392</v>
      </c>
      <c r="B2613" s="13" t="s">
        <v>5393</v>
      </c>
    </row>
    <row r="2614" spans="1:2" x14ac:dyDescent="0.25">
      <c r="A2614" s="12" t="s">
        <v>5394</v>
      </c>
      <c r="B2614" s="13" t="s">
        <v>5395</v>
      </c>
    </row>
    <row r="2615" spans="1:2" x14ac:dyDescent="0.25">
      <c r="A2615" s="12" t="s">
        <v>5396</v>
      </c>
      <c r="B2615" s="13" t="s">
        <v>5397</v>
      </c>
    </row>
    <row r="2616" spans="1:2" x14ac:dyDescent="0.25">
      <c r="A2616" s="12" t="s">
        <v>5398</v>
      </c>
      <c r="B2616" s="13" t="s">
        <v>5399</v>
      </c>
    </row>
    <row r="2617" spans="1:2" x14ac:dyDescent="0.25">
      <c r="A2617" s="12" t="s">
        <v>5400</v>
      </c>
      <c r="B2617" s="13" t="s">
        <v>5401</v>
      </c>
    </row>
    <row r="2618" spans="1:2" x14ac:dyDescent="0.25">
      <c r="A2618" s="12" t="s">
        <v>5402</v>
      </c>
      <c r="B2618" s="13" t="s">
        <v>5403</v>
      </c>
    </row>
    <row r="2619" spans="1:2" x14ac:dyDescent="0.25">
      <c r="A2619" s="12" t="s">
        <v>5404</v>
      </c>
      <c r="B2619" s="13" t="s">
        <v>5405</v>
      </c>
    </row>
    <row r="2620" spans="1:2" x14ac:dyDescent="0.25">
      <c r="A2620" s="12" t="s">
        <v>5406</v>
      </c>
      <c r="B2620" s="13" t="s">
        <v>5407</v>
      </c>
    </row>
    <row r="2621" spans="1:2" x14ac:dyDescent="0.25">
      <c r="A2621" s="12" t="s">
        <v>5408</v>
      </c>
      <c r="B2621" s="13" t="s">
        <v>5409</v>
      </c>
    </row>
    <row r="2622" spans="1:2" x14ac:dyDescent="0.25">
      <c r="A2622" s="12" t="s">
        <v>5410</v>
      </c>
      <c r="B2622" s="13" t="s">
        <v>5411</v>
      </c>
    </row>
    <row r="2623" spans="1:2" x14ac:dyDescent="0.25">
      <c r="A2623" s="12" t="s">
        <v>5412</v>
      </c>
      <c r="B2623" s="13" t="s">
        <v>5413</v>
      </c>
    </row>
    <row r="2624" spans="1:2" x14ac:dyDescent="0.25">
      <c r="A2624" s="12" t="s">
        <v>5414</v>
      </c>
      <c r="B2624" s="13" t="s">
        <v>5415</v>
      </c>
    </row>
    <row r="2625" spans="1:2" x14ac:dyDescent="0.25">
      <c r="A2625" s="12" t="s">
        <v>5416</v>
      </c>
      <c r="B2625" s="13" t="s">
        <v>5417</v>
      </c>
    </row>
    <row r="2626" spans="1:2" x14ac:dyDescent="0.25">
      <c r="A2626" s="12" t="s">
        <v>5418</v>
      </c>
      <c r="B2626" s="13" t="s">
        <v>5419</v>
      </c>
    </row>
    <row r="2627" spans="1:2" x14ac:dyDescent="0.25">
      <c r="A2627" s="12" t="s">
        <v>5420</v>
      </c>
      <c r="B2627" s="13" t="s">
        <v>5421</v>
      </c>
    </row>
    <row r="2628" spans="1:2" x14ac:dyDescent="0.25">
      <c r="A2628" s="12" t="s">
        <v>5422</v>
      </c>
      <c r="B2628" s="13" t="s">
        <v>5423</v>
      </c>
    </row>
    <row r="2629" spans="1:2" x14ac:dyDescent="0.25">
      <c r="A2629" s="12" t="s">
        <v>5424</v>
      </c>
      <c r="B2629" s="13" t="s">
        <v>5425</v>
      </c>
    </row>
    <row r="2630" spans="1:2" x14ac:dyDescent="0.25">
      <c r="A2630" s="12" t="s">
        <v>5426</v>
      </c>
      <c r="B2630" s="13" t="s">
        <v>5427</v>
      </c>
    </row>
    <row r="2631" spans="1:2" x14ac:dyDescent="0.25">
      <c r="A2631" s="12" t="s">
        <v>5428</v>
      </c>
      <c r="B2631" s="13" t="s">
        <v>5429</v>
      </c>
    </row>
    <row r="2632" spans="1:2" x14ac:dyDescent="0.25">
      <c r="A2632" s="12" t="s">
        <v>5430</v>
      </c>
      <c r="B2632" s="13" t="s">
        <v>5431</v>
      </c>
    </row>
    <row r="2633" spans="1:2" x14ac:dyDescent="0.25">
      <c r="A2633" s="12" t="s">
        <v>5432</v>
      </c>
      <c r="B2633" s="13" t="s">
        <v>5433</v>
      </c>
    </row>
    <row r="2634" spans="1:2" x14ac:dyDescent="0.25">
      <c r="A2634" s="12" t="s">
        <v>5434</v>
      </c>
      <c r="B2634" s="13" t="s">
        <v>5435</v>
      </c>
    </row>
    <row r="2635" spans="1:2" x14ac:dyDescent="0.25">
      <c r="A2635" s="12" t="s">
        <v>5436</v>
      </c>
      <c r="B2635" s="13" t="s">
        <v>5437</v>
      </c>
    </row>
    <row r="2636" spans="1:2" x14ac:dyDescent="0.25">
      <c r="A2636" s="12" t="s">
        <v>5438</v>
      </c>
      <c r="B2636" s="13" t="s">
        <v>5439</v>
      </c>
    </row>
    <row r="2637" spans="1:2" x14ac:dyDescent="0.25">
      <c r="A2637" s="12" t="s">
        <v>5440</v>
      </c>
      <c r="B2637" s="13" t="s">
        <v>5441</v>
      </c>
    </row>
    <row r="2638" spans="1:2" x14ac:dyDescent="0.25">
      <c r="A2638" s="12" t="s">
        <v>5442</v>
      </c>
      <c r="B2638" s="13" t="s">
        <v>5443</v>
      </c>
    </row>
    <row r="2639" spans="1:2" x14ac:dyDescent="0.25">
      <c r="A2639" s="12" t="s">
        <v>5444</v>
      </c>
      <c r="B2639" s="13" t="s">
        <v>5445</v>
      </c>
    </row>
    <row r="2640" spans="1:2" x14ac:dyDescent="0.25">
      <c r="A2640" s="12" t="s">
        <v>5446</v>
      </c>
      <c r="B2640" s="13" t="s">
        <v>5447</v>
      </c>
    </row>
    <row r="2641" spans="1:2" x14ac:dyDescent="0.25">
      <c r="A2641" s="12" t="s">
        <v>5448</v>
      </c>
      <c r="B2641" s="13" t="s">
        <v>5449</v>
      </c>
    </row>
    <row r="2642" spans="1:2" x14ac:dyDescent="0.25">
      <c r="A2642" s="12" t="s">
        <v>5450</v>
      </c>
      <c r="B2642" s="13" t="s">
        <v>5451</v>
      </c>
    </row>
    <row r="2643" spans="1:2" x14ac:dyDescent="0.25">
      <c r="A2643" s="12" t="s">
        <v>5452</v>
      </c>
      <c r="B2643" s="13" t="s">
        <v>5453</v>
      </c>
    </row>
    <row r="2644" spans="1:2" x14ac:dyDescent="0.25">
      <c r="A2644" s="12" t="s">
        <v>5454</v>
      </c>
      <c r="B2644" s="13" t="s">
        <v>5455</v>
      </c>
    </row>
    <row r="2645" spans="1:2" x14ac:dyDescent="0.25">
      <c r="A2645" s="12" t="s">
        <v>5456</v>
      </c>
      <c r="B2645" s="13" t="s">
        <v>5457</v>
      </c>
    </row>
    <row r="2646" spans="1:2" x14ac:dyDescent="0.25">
      <c r="A2646" s="12" t="s">
        <v>5458</v>
      </c>
      <c r="B2646" s="13" t="s">
        <v>5459</v>
      </c>
    </row>
    <row r="2647" spans="1:2" x14ac:dyDescent="0.25">
      <c r="A2647" s="12" t="s">
        <v>5460</v>
      </c>
      <c r="B2647" s="13" t="s">
        <v>5461</v>
      </c>
    </row>
    <row r="2648" spans="1:2" x14ac:dyDescent="0.25">
      <c r="A2648" s="12" t="s">
        <v>5462</v>
      </c>
      <c r="B2648" s="13" t="s">
        <v>5463</v>
      </c>
    </row>
    <row r="2649" spans="1:2" x14ac:dyDescent="0.25">
      <c r="A2649" s="12" t="s">
        <v>5464</v>
      </c>
      <c r="B2649" s="13" t="s">
        <v>5465</v>
      </c>
    </row>
    <row r="2650" spans="1:2" x14ac:dyDescent="0.25">
      <c r="A2650" s="12" t="s">
        <v>5466</v>
      </c>
      <c r="B2650" s="13" t="s">
        <v>5467</v>
      </c>
    </row>
    <row r="2651" spans="1:2" x14ac:dyDescent="0.25">
      <c r="A2651" s="12" t="s">
        <v>5468</v>
      </c>
      <c r="B2651" s="13" t="s">
        <v>5469</v>
      </c>
    </row>
    <row r="2652" spans="1:2" x14ac:dyDescent="0.25">
      <c r="A2652" s="12" t="s">
        <v>5470</v>
      </c>
      <c r="B2652" s="13" t="s">
        <v>5471</v>
      </c>
    </row>
    <row r="2653" spans="1:2" x14ac:dyDescent="0.25">
      <c r="A2653" s="12" t="s">
        <v>5472</v>
      </c>
      <c r="B2653" s="13" t="s">
        <v>5473</v>
      </c>
    </row>
    <row r="2654" spans="1:2" x14ac:dyDescent="0.25">
      <c r="A2654" s="12" t="s">
        <v>5474</v>
      </c>
      <c r="B2654" s="13" t="s">
        <v>5475</v>
      </c>
    </row>
    <row r="2655" spans="1:2" x14ac:dyDescent="0.25">
      <c r="A2655" s="12" t="s">
        <v>5476</v>
      </c>
      <c r="B2655" s="13" t="s">
        <v>5477</v>
      </c>
    </row>
    <row r="2656" spans="1:2" x14ac:dyDescent="0.25">
      <c r="A2656" s="12" t="s">
        <v>5478</v>
      </c>
      <c r="B2656" s="13" t="s">
        <v>5479</v>
      </c>
    </row>
    <row r="2657" spans="1:2" x14ac:dyDescent="0.25">
      <c r="A2657" s="12" t="s">
        <v>5480</v>
      </c>
      <c r="B2657" s="13" t="s">
        <v>5481</v>
      </c>
    </row>
    <row r="2658" spans="1:2" x14ac:dyDescent="0.25">
      <c r="A2658" s="12" t="s">
        <v>5482</v>
      </c>
      <c r="B2658" s="13" t="s">
        <v>5483</v>
      </c>
    </row>
    <row r="2659" spans="1:2" x14ac:dyDescent="0.25">
      <c r="A2659" s="12" t="s">
        <v>5484</v>
      </c>
      <c r="B2659" s="13" t="s">
        <v>5485</v>
      </c>
    </row>
    <row r="2660" spans="1:2" x14ac:dyDescent="0.25">
      <c r="A2660" s="12" t="s">
        <v>5486</v>
      </c>
      <c r="B2660" s="13" t="s">
        <v>5487</v>
      </c>
    </row>
    <row r="2661" spans="1:2" x14ac:dyDescent="0.25">
      <c r="A2661" s="12" t="s">
        <v>5488</v>
      </c>
      <c r="B2661" s="13" t="s">
        <v>5489</v>
      </c>
    </row>
    <row r="2662" spans="1:2" x14ac:dyDescent="0.25">
      <c r="A2662" s="12" t="s">
        <v>5490</v>
      </c>
      <c r="B2662" s="13" t="s">
        <v>5491</v>
      </c>
    </row>
    <row r="2663" spans="1:2" x14ac:dyDescent="0.25">
      <c r="A2663" s="12" t="s">
        <v>5492</v>
      </c>
      <c r="B2663" s="13" t="s">
        <v>5493</v>
      </c>
    </row>
    <row r="2664" spans="1:2" x14ac:dyDescent="0.25">
      <c r="A2664" s="12" t="s">
        <v>5494</v>
      </c>
      <c r="B2664" s="13" t="s">
        <v>5495</v>
      </c>
    </row>
    <row r="2665" spans="1:2" x14ac:dyDescent="0.25">
      <c r="A2665" s="12" t="s">
        <v>5496</v>
      </c>
      <c r="B2665" s="13" t="s">
        <v>5497</v>
      </c>
    </row>
    <row r="2666" spans="1:2" x14ac:dyDescent="0.25">
      <c r="A2666" s="12" t="s">
        <v>5498</v>
      </c>
      <c r="B2666" s="13" t="s">
        <v>5499</v>
      </c>
    </row>
    <row r="2667" spans="1:2" x14ac:dyDescent="0.25">
      <c r="A2667" s="12" t="s">
        <v>5500</v>
      </c>
      <c r="B2667" s="13" t="s">
        <v>5501</v>
      </c>
    </row>
    <row r="2668" spans="1:2" x14ac:dyDescent="0.25">
      <c r="A2668" s="12" t="s">
        <v>5502</v>
      </c>
      <c r="B2668" s="13" t="s">
        <v>5503</v>
      </c>
    </row>
    <row r="2669" spans="1:2" x14ac:dyDescent="0.25">
      <c r="A2669" s="12" t="s">
        <v>5504</v>
      </c>
      <c r="B2669" s="13" t="s">
        <v>5505</v>
      </c>
    </row>
    <row r="2670" spans="1:2" x14ac:dyDescent="0.25">
      <c r="A2670" s="12" t="s">
        <v>5506</v>
      </c>
      <c r="B2670" s="13" t="s">
        <v>5507</v>
      </c>
    </row>
    <row r="2671" spans="1:2" x14ac:dyDescent="0.25">
      <c r="A2671" s="12" t="s">
        <v>5508</v>
      </c>
      <c r="B2671" s="13" t="s">
        <v>5509</v>
      </c>
    </row>
    <row r="2672" spans="1:2" x14ac:dyDescent="0.25">
      <c r="A2672" s="12" t="s">
        <v>5510</v>
      </c>
      <c r="B2672" s="13" t="s">
        <v>5511</v>
      </c>
    </row>
    <row r="2673" spans="1:2" x14ac:dyDescent="0.25">
      <c r="A2673" s="12" t="s">
        <v>5512</v>
      </c>
      <c r="B2673" s="13" t="s">
        <v>5513</v>
      </c>
    </row>
    <row r="2674" spans="1:2" x14ac:dyDescent="0.25">
      <c r="A2674" s="12" t="s">
        <v>5514</v>
      </c>
      <c r="B2674" s="13" t="s">
        <v>5515</v>
      </c>
    </row>
    <row r="2675" spans="1:2" x14ac:dyDescent="0.25">
      <c r="A2675" s="12" t="s">
        <v>5516</v>
      </c>
      <c r="B2675" s="13" t="s">
        <v>5517</v>
      </c>
    </row>
    <row r="2676" spans="1:2" x14ac:dyDescent="0.25">
      <c r="A2676" s="12" t="s">
        <v>5518</v>
      </c>
      <c r="B2676" s="13" t="s">
        <v>5519</v>
      </c>
    </row>
    <row r="2677" spans="1:2" x14ac:dyDescent="0.25">
      <c r="A2677" s="12" t="s">
        <v>5520</v>
      </c>
      <c r="B2677" s="13" t="s">
        <v>5521</v>
      </c>
    </row>
    <row r="2678" spans="1:2" x14ac:dyDescent="0.25">
      <c r="A2678" s="12" t="s">
        <v>5522</v>
      </c>
      <c r="B2678" s="13" t="s">
        <v>5523</v>
      </c>
    </row>
    <row r="2679" spans="1:2" x14ac:dyDescent="0.25">
      <c r="A2679" s="12" t="s">
        <v>5524</v>
      </c>
      <c r="B2679" s="13" t="s">
        <v>5525</v>
      </c>
    </row>
    <row r="2680" spans="1:2" x14ac:dyDescent="0.25">
      <c r="A2680" s="12" t="s">
        <v>5526</v>
      </c>
      <c r="B2680" s="13" t="s">
        <v>5527</v>
      </c>
    </row>
    <row r="2681" spans="1:2" x14ac:dyDescent="0.25">
      <c r="A2681" s="12" t="s">
        <v>5528</v>
      </c>
      <c r="B2681" s="13" t="s">
        <v>5529</v>
      </c>
    </row>
    <row r="2682" spans="1:2" x14ac:dyDescent="0.25">
      <c r="A2682" s="12" t="s">
        <v>5530</v>
      </c>
      <c r="B2682" s="13" t="s">
        <v>5531</v>
      </c>
    </row>
    <row r="2683" spans="1:2" x14ac:dyDescent="0.25">
      <c r="A2683" s="12" t="s">
        <v>5532</v>
      </c>
      <c r="B2683" s="13" t="s">
        <v>5533</v>
      </c>
    </row>
    <row r="2684" spans="1:2" x14ac:dyDescent="0.25">
      <c r="A2684" s="12" t="s">
        <v>5534</v>
      </c>
      <c r="B2684" s="13" t="s">
        <v>5535</v>
      </c>
    </row>
    <row r="2685" spans="1:2" x14ac:dyDescent="0.25">
      <c r="A2685" s="12" t="s">
        <v>5536</v>
      </c>
      <c r="B2685" s="13" t="s">
        <v>5537</v>
      </c>
    </row>
    <row r="2686" spans="1:2" x14ac:dyDescent="0.25">
      <c r="A2686" s="12" t="s">
        <v>5538</v>
      </c>
      <c r="B2686" s="13" t="s">
        <v>5539</v>
      </c>
    </row>
    <row r="2687" spans="1:2" x14ac:dyDescent="0.25">
      <c r="A2687" s="12" t="s">
        <v>5540</v>
      </c>
      <c r="B2687" s="13" t="s">
        <v>5541</v>
      </c>
    </row>
    <row r="2688" spans="1:2" x14ac:dyDescent="0.25">
      <c r="A2688" s="12" t="s">
        <v>5542</v>
      </c>
      <c r="B2688" s="13" t="s">
        <v>5543</v>
      </c>
    </row>
    <row r="2689" spans="1:2" x14ac:dyDescent="0.25">
      <c r="A2689" s="12" t="s">
        <v>5544</v>
      </c>
      <c r="B2689" s="13" t="s">
        <v>5545</v>
      </c>
    </row>
    <row r="2690" spans="1:2" x14ac:dyDescent="0.25">
      <c r="A2690" s="12" t="s">
        <v>5546</v>
      </c>
      <c r="B2690" s="13" t="s">
        <v>5547</v>
      </c>
    </row>
    <row r="2691" spans="1:2" x14ac:dyDescent="0.25">
      <c r="A2691" s="12" t="s">
        <v>5548</v>
      </c>
      <c r="B2691" s="13" t="s">
        <v>5549</v>
      </c>
    </row>
    <row r="2692" spans="1:2" x14ac:dyDescent="0.25">
      <c r="A2692" s="12" t="s">
        <v>5550</v>
      </c>
      <c r="B2692" s="13" t="s">
        <v>5551</v>
      </c>
    </row>
    <row r="2693" spans="1:2" x14ac:dyDescent="0.25">
      <c r="A2693" s="12" t="s">
        <v>5552</v>
      </c>
      <c r="B2693" s="13" t="s">
        <v>5553</v>
      </c>
    </row>
    <row r="2694" spans="1:2" x14ac:dyDescent="0.25">
      <c r="A2694" s="12" t="s">
        <v>5554</v>
      </c>
      <c r="B2694" s="13" t="s">
        <v>5555</v>
      </c>
    </row>
    <row r="2695" spans="1:2" x14ac:dyDescent="0.25">
      <c r="A2695" s="12" t="s">
        <v>5556</v>
      </c>
      <c r="B2695" s="13" t="s">
        <v>5557</v>
      </c>
    </row>
    <row r="2696" spans="1:2" x14ac:dyDescent="0.25">
      <c r="A2696" s="12" t="s">
        <v>5558</v>
      </c>
      <c r="B2696" s="13" t="s">
        <v>5559</v>
      </c>
    </row>
    <row r="2697" spans="1:2" x14ac:dyDescent="0.25">
      <c r="A2697" s="12" t="s">
        <v>5560</v>
      </c>
      <c r="B2697" s="13" t="s">
        <v>5561</v>
      </c>
    </row>
    <row r="2698" spans="1:2" x14ac:dyDescent="0.25">
      <c r="A2698" s="12" t="s">
        <v>5562</v>
      </c>
      <c r="B2698" s="13" t="s">
        <v>5563</v>
      </c>
    </row>
    <row r="2699" spans="1:2" x14ac:dyDescent="0.25">
      <c r="A2699" s="12" t="s">
        <v>5564</v>
      </c>
      <c r="B2699" s="13" t="s">
        <v>5565</v>
      </c>
    </row>
    <row r="2700" spans="1:2" x14ac:dyDescent="0.25">
      <c r="A2700" s="12" t="s">
        <v>5566</v>
      </c>
      <c r="B2700" s="13" t="s">
        <v>5567</v>
      </c>
    </row>
    <row r="2701" spans="1:2" x14ac:dyDescent="0.25">
      <c r="A2701" s="12" t="s">
        <v>5568</v>
      </c>
      <c r="B2701" s="13" t="s">
        <v>5569</v>
      </c>
    </row>
    <row r="2702" spans="1:2" x14ac:dyDescent="0.25">
      <c r="A2702" s="12" t="s">
        <v>5570</v>
      </c>
      <c r="B2702" s="13" t="s">
        <v>5571</v>
      </c>
    </row>
    <row r="2703" spans="1:2" x14ac:dyDescent="0.25">
      <c r="A2703" s="12" t="s">
        <v>5572</v>
      </c>
      <c r="B2703" s="13" t="s">
        <v>5573</v>
      </c>
    </row>
    <row r="2704" spans="1:2" x14ac:dyDescent="0.25">
      <c r="A2704" s="12" t="s">
        <v>5574</v>
      </c>
      <c r="B2704" s="13" t="s">
        <v>5575</v>
      </c>
    </row>
    <row r="2705" spans="1:2" x14ac:dyDescent="0.25">
      <c r="A2705" s="12" t="s">
        <v>5576</v>
      </c>
      <c r="B2705" s="13" t="s">
        <v>5577</v>
      </c>
    </row>
    <row r="2706" spans="1:2" x14ac:dyDescent="0.25">
      <c r="A2706" s="12" t="s">
        <v>5578</v>
      </c>
      <c r="B2706" s="13" t="s">
        <v>5579</v>
      </c>
    </row>
    <row r="2707" spans="1:2" x14ac:dyDescent="0.25">
      <c r="A2707" s="12" t="s">
        <v>5580</v>
      </c>
      <c r="B2707" s="13" t="s">
        <v>5581</v>
      </c>
    </row>
    <row r="2708" spans="1:2" x14ac:dyDescent="0.25">
      <c r="A2708" s="12" t="s">
        <v>5582</v>
      </c>
      <c r="B2708" s="13" t="s">
        <v>5583</v>
      </c>
    </row>
    <row r="2709" spans="1:2" x14ac:dyDescent="0.25">
      <c r="A2709" s="12" t="s">
        <v>5584</v>
      </c>
      <c r="B2709" s="13" t="s">
        <v>5585</v>
      </c>
    </row>
    <row r="2710" spans="1:2" x14ac:dyDescent="0.25">
      <c r="A2710" s="12" t="s">
        <v>5586</v>
      </c>
      <c r="B2710" s="13" t="s">
        <v>5587</v>
      </c>
    </row>
    <row r="2711" spans="1:2" x14ac:dyDescent="0.25">
      <c r="A2711" s="12" t="s">
        <v>5588</v>
      </c>
      <c r="B2711" s="13" t="s">
        <v>5589</v>
      </c>
    </row>
    <row r="2712" spans="1:2" x14ac:dyDescent="0.25">
      <c r="A2712" s="12" t="s">
        <v>5590</v>
      </c>
      <c r="B2712" s="13" t="s">
        <v>5591</v>
      </c>
    </row>
    <row r="2713" spans="1:2" x14ac:dyDescent="0.25">
      <c r="A2713" s="12" t="s">
        <v>5592</v>
      </c>
      <c r="B2713" s="13" t="s">
        <v>5593</v>
      </c>
    </row>
    <row r="2714" spans="1:2" x14ac:dyDescent="0.25">
      <c r="A2714" s="12" t="s">
        <v>5594</v>
      </c>
      <c r="B2714" s="13" t="s">
        <v>5595</v>
      </c>
    </row>
    <row r="2715" spans="1:2" x14ac:dyDescent="0.25">
      <c r="A2715" s="12" t="s">
        <v>5596</v>
      </c>
      <c r="B2715" s="13" t="s">
        <v>5597</v>
      </c>
    </row>
    <row r="2716" spans="1:2" x14ac:dyDescent="0.25">
      <c r="A2716" s="12" t="s">
        <v>5598</v>
      </c>
      <c r="B2716" s="13" t="s">
        <v>5599</v>
      </c>
    </row>
    <row r="2717" spans="1:2" x14ac:dyDescent="0.25">
      <c r="A2717" s="12" t="s">
        <v>5600</v>
      </c>
      <c r="B2717" s="13" t="s">
        <v>5601</v>
      </c>
    </row>
    <row r="2718" spans="1:2" x14ac:dyDescent="0.25">
      <c r="A2718" s="12" t="s">
        <v>5602</v>
      </c>
      <c r="B2718" s="13" t="s">
        <v>5603</v>
      </c>
    </row>
    <row r="2719" spans="1:2" x14ac:dyDescent="0.25">
      <c r="A2719" s="12" t="s">
        <v>5604</v>
      </c>
      <c r="B2719" s="13" t="s">
        <v>5605</v>
      </c>
    </row>
    <row r="2720" spans="1:2" x14ac:dyDescent="0.25">
      <c r="A2720" s="12" t="s">
        <v>5606</v>
      </c>
      <c r="B2720" s="13" t="s">
        <v>5607</v>
      </c>
    </row>
    <row r="2721" spans="1:2" x14ac:dyDescent="0.25">
      <c r="A2721" s="12" t="s">
        <v>5608</v>
      </c>
      <c r="B2721" s="13" t="s">
        <v>5609</v>
      </c>
    </row>
    <row r="2722" spans="1:2" x14ac:dyDescent="0.25">
      <c r="A2722" s="12" t="s">
        <v>5610</v>
      </c>
      <c r="B2722" s="13" t="s">
        <v>5611</v>
      </c>
    </row>
    <row r="2723" spans="1:2" x14ac:dyDescent="0.25">
      <c r="A2723" s="12" t="s">
        <v>5612</v>
      </c>
      <c r="B2723" s="13" t="s">
        <v>5613</v>
      </c>
    </row>
    <row r="2724" spans="1:2" x14ac:dyDescent="0.25">
      <c r="A2724" s="12" t="s">
        <v>5614</v>
      </c>
      <c r="B2724" s="13" t="s">
        <v>5615</v>
      </c>
    </row>
    <row r="2725" spans="1:2" x14ac:dyDescent="0.25">
      <c r="A2725" s="12" t="s">
        <v>5616</v>
      </c>
      <c r="B2725" s="13" t="s">
        <v>5617</v>
      </c>
    </row>
    <row r="2726" spans="1:2" x14ac:dyDescent="0.25">
      <c r="A2726" s="12" t="s">
        <v>5618</v>
      </c>
      <c r="B2726" s="13" t="s">
        <v>5619</v>
      </c>
    </row>
    <row r="2727" spans="1:2" x14ac:dyDescent="0.25">
      <c r="A2727" s="12" t="s">
        <v>5620</v>
      </c>
      <c r="B2727" s="13" t="s">
        <v>5621</v>
      </c>
    </row>
    <row r="2728" spans="1:2" x14ac:dyDescent="0.25">
      <c r="A2728" s="12" t="s">
        <v>5622</v>
      </c>
      <c r="B2728" s="13" t="s">
        <v>5623</v>
      </c>
    </row>
    <row r="2729" spans="1:2" x14ac:dyDescent="0.25">
      <c r="A2729" s="12" t="s">
        <v>5624</v>
      </c>
      <c r="B2729" s="13" t="s">
        <v>5625</v>
      </c>
    </row>
    <row r="2730" spans="1:2" x14ac:dyDescent="0.25">
      <c r="A2730" s="12" t="s">
        <v>5626</v>
      </c>
      <c r="B2730" s="13" t="s">
        <v>5627</v>
      </c>
    </row>
    <row r="2731" spans="1:2" x14ac:dyDescent="0.25">
      <c r="A2731" s="12" t="s">
        <v>5628</v>
      </c>
      <c r="B2731" s="13" t="s">
        <v>5629</v>
      </c>
    </row>
    <row r="2732" spans="1:2" x14ac:dyDescent="0.25">
      <c r="A2732" s="12" t="s">
        <v>5630</v>
      </c>
      <c r="B2732" s="13" t="s">
        <v>5631</v>
      </c>
    </row>
    <row r="2733" spans="1:2" x14ac:dyDescent="0.25">
      <c r="A2733" s="12" t="s">
        <v>5632</v>
      </c>
      <c r="B2733" s="13" t="s">
        <v>5633</v>
      </c>
    </row>
    <row r="2734" spans="1:2" x14ac:dyDescent="0.25">
      <c r="A2734" s="12" t="s">
        <v>5634</v>
      </c>
      <c r="B2734" s="13" t="s">
        <v>5635</v>
      </c>
    </row>
    <row r="2735" spans="1:2" x14ac:dyDescent="0.25">
      <c r="A2735" s="12" t="s">
        <v>5636</v>
      </c>
      <c r="B2735" s="13" t="s">
        <v>5637</v>
      </c>
    </row>
    <row r="2736" spans="1:2" x14ac:dyDescent="0.25">
      <c r="A2736" s="12" t="s">
        <v>5638</v>
      </c>
      <c r="B2736" s="13" t="s">
        <v>5639</v>
      </c>
    </row>
    <row r="2737" spans="1:2" x14ac:dyDescent="0.25">
      <c r="A2737" s="12" t="s">
        <v>5640</v>
      </c>
      <c r="B2737" s="13" t="s">
        <v>5641</v>
      </c>
    </row>
    <row r="2738" spans="1:2" x14ac:dyDescent="0.25">
      <c r="A2738" s="12" t="s">
        <v>5642</v>
      </c>
      <c r="B2738" s="13" t="s">
        <v>5643</v>
      </c>
    </row>
    <row r="2739" spans="1:2" x14ac:dyDescent="0.25">
      <c r="A2739" s="12" t="s">
        <v>5644</v>
      </c>
      <c r="B2739" s="13" t="s">
        <v>5645</v>
      </c>
    </row>
    <row r="2740" spans="1:2" x14ac:dyDescent="0.25">
      <c r="A2740" s="12" t="s">
        <v>5646</v>
      </c>
      <c r="B2740" s="13" t="s">
        <v>5647</v>
      </c>
    </row>
    <row r="2741" spans="1:2" x14ac:dyDescent="0.25">
      <c r="A2741" s="12" t="s">
        <v>5648</v>
      </c>
      <c r="B2741" s="13" t="s">
        <v>5649</v>
      </c>
    </row>
    <row r="2742" spans="1:2" x14ac:dyDescent="0.25">
      <c r="A2742" s="12" t="s">
        <v>5650</v>
      </c>
      <c r="B2742" s="13" t="s">
        <v>5651</v>
      </c>
    </row>
    <row r="2743" spans="1:2" x14ac:dyDescent="0.25">
      <c r="A2743" s="12" t="s">
        <v>5652</v>
      </c>
      <c r="B2743" s="13" t="s">
        <v>5653</v>
      </c>
    </row>
    <row r="2744" spans="1:2" x14ac:dyDescent="0.25">
      <c r="A2744" s="12" t="s">
        <v>5654</v>
      </c>
      <c r="B2744" s="13" t="s">
        <v>5655</v>
      </c>
    </row>
    <row r="2745" spans="1:2" x14ac:dyDescent="0.25">
      <c r="A2745" s="12" t="s">
        <v>5656</v>
      </c>
      <c r="B2745" s="13" t="s">
        <v>5657</v>
      </c>
    </row>
    <row r="2746" spans="1:2" x14ac:dyDescent="0.25">
      <c r="A2746" s="12" t="s">
        <v>5658</v>
      </c>
      <c r="B2746" s="13" t="s">
        <v>5659</v>
      </c>
    </row>
    <row r="2747" spans="1:2" x14ac:dyDescent="0.25">
      <c r="A2747" s="12" t="s">
        <v>5660</v>
      </c>
      <c r="B2747" s="13" t="s">
        <v>5661</v>
      </c>
    </row>
    <row r="2748" spans="1:2" x14ac:dyDescent="0.25">
      <c r="A2748" s="12" t="s">
        <v>5662</v>
      </c>
      <c r="B2748" s="13" t="s">
        <v>5663</v>
      </c>
    </row>
    <row r="2749" spans="1:2" x14ac:dyDescent="0.25">
      <c r="A2749" s="12" t="s">
        <v>5664</v>
      </c>
      <c r="B2749" s="13" t="s">
        <v>5665</v>
      </c>
    </row>
    <row r="2750" spans="1:2" x14ac:dyDescent="0.25">
      <c r="A2750" s="12" t="s">
        <v>5666</v>
      </c>
      <c r="B2750" s="13" t="s">
        <v>5667</v>
      </c>
    </row>
    <row r="2751" spans="1:2" x14ac:dyDescent="0.25">
      <c r="A2751" s="12" t="s">
        <v>5668</v>
      </c>
      <c r="B2751" s="13" t="s">
        <v>5669</v>
      </c>
    </row>
    <row r="2752" spans="1:2" x14ac:dyDescent="0.25">
      <c r="A2752" s="12" t="s">
        <v>5670</v>
      </c>
      <c r="B2752" s="13" t="s">
        <v>5671</v>
      </c>
    </row>
    <row r="2753" spans="1:2" x14ac:dyDescent="0.25">
      <c r="A2753" s="12" t="s">
        <v>5672</v>
      </c>
      <c r="B2753" s="13" t="s">
        <v>5673</v>
      </c>
    </row>
    <row r="2754" spans="1:2" x14ac:dyDescent="0.25">
      <c r="A2754" s="12" t="s">
        <v>5674</v>
      </c>
      <c r="B2754" s="13" t="s">
        <v>5675</v>
      </c>
    </row>
    <row r="2755" spans="1:2" x14ac:dyDescent="0.25">
      <c r="A2755" s="12" t="s">
        <v>5676</v>
      </c>
      <c r="B2755" s="13" t="s">
        <v>5677</v>
      </c>
    </row>
    <row r="2756" spans="1:2" x14ac:dyDescent="0.25">
      <c r="A2756" s="12" t="s">
        <v>5678</v>
      </c>
      <c r="B2756" s="13" t="s">
        <v>5679</v>
      </c>
    </row>
    <row r="2757" spans="1:2" x14ac:dyDescent="0.25">
      <c r="A2757" s="12" t="s">
        <v>5680</v>
      </c>
      <c r="B2757" s="13" t="s">
        <v>5681</v>
      </c>
    </row>
    <row r="2758" spans="1:2" x14ac:dyDescent="0.25">
      <c r="A2758" s="12" t="s">
        <v>5682</v>
      </c>
      <c r="B2758" s="13" t="s">
        <v>5683</v>
      </c>
    </row>
    <row r="2759" spans="1:2" x14ac:dyDescent="0.25">
      <c r="A2759" s="12" t="s">
        <v>5684</v>
      </c>
      <c r="B2759" s="13" t="s">
        <v>5685</v>
      </c>
    </row>
    <row r="2760" spans="1:2" x14ac:dyDescent="0.25">
      <c r="A2760" s="12" t="s">
        <v>5686</v>
      </c>
      <c r="B2760" s="13" t="s">
        <v>5687</v>
      </c>
    </row>
    <row r="2761" spans="1:2" x14ac:dyDescent="0.25">
      <c r="A2761" s="12" t="s">
        <v>5688</v>
      </c>
      <c r="B2761" s="13" t="s">
        <v>5689</v>
      </c>
    </row>
    <row r="2762" spans="1:2" x14ac:dyDescent="0.25">
      <c r="A2762" s="12" t="s">
        <v>5690</v>
      </c>
      <c r="B2762" s="13" t="s">
        <v>5691</v>
      </c>
    </row>
    <row r="2763" spans="1:2" x14ac:dyDescent="0.25">
      <c r="A2763" s="12" t="s">
        <v>5692</v>
      </c>
      <c r="B2763" s="13" t="s">
        <v>5693</v>
      </c>
    </row>
    <row r="2764" spans="1:2" x14ac:dyDescent="0.25">
      <c r="A2764" s="12" t="s">
        <v>5694</v>
      </c>
      <c r="B2764" s="13" t="s">
        <v>5695</v>
      </c>
    </row>
    <row r="2765" spans="1:2" x14ac:dyDescent="0.25">
      <c r="A2765" s="12" t="s">
        <v>5696</v>
      </c>
      <c r="B2765" s="13" t="s">
        <v>5697</v>
      </c>
    </row>
    <row r="2766" spans="1:2" x14ac:dyDescent="0.25">
      <c r="A2766" s="12" t="s">
        <v>5698</v>
      </c>
      <c r="B2766" s="13" t="s">
        <v>5699</v>
      </c>
    </row>
    <row r="2767" spans="1:2" x14ac:dyDescent="0.25">
      <c r="A2767" s="12" t="s">
        <v>5700</v>
      </c>
      <c r="B2767" s="13" t="s">
        <v>5701</v>
      </c>
    </row>
    <row r="2768" spans="1:2" x14ac:dyDescent="0.25">
      <c r="A2768" s="12" t="s">
        <v>5702</v>
      </c>
      <c r="B2768" s="13" t="s">
        <v>5703</v>
      </c>
    </row>
    <row r="2769" spans="1:2" x14ac:dyDescent="0.25">
      <c r="A2769" s="12" t="s">
        <v>5704</v>
      </c>
      <c r="B2769" s="13" t="s">
        <v>5705</v>
      </c>
    </row>
    <row r="2770" spans="1:2" x14ac:dyDescent="0.25">
      <c r="A2770" s="12" t="s">
        <v>5706</v>
      </c>
      <c r="B2770" s="13" t="s">
        <v>5707</v>
      </c>
    </row>
    <row r="2771" spans="1:2" x14ac:dyDescent="0.25">
      <c r="A2771" s="12" t="s">
        <v>5708</v>
      </c>
      <c r="B2771" s="13" t="s">
        <v>5709</v>
      </c>
    </row>
    <row r="2772" spans="1:2" x14ac:dyDescent="0.25">
      <c r="A2772" s="12" t="s">
        <v>5710</v>
      </c>
      <c r="B2772" s="13" t="s">
        <v>5711</v>
      </c>
    </row>
    <row r="2773" spans="1:2" x14ac:dyDescent="0.25">
      <c r="A2773" s="12" t="s">
        <v>5712</v>
      </c>
      <c r="B2773" s="13" t="s">
        <v>5713</v>
      </c>
    </row>
    <row r="2774" spans="1:2" x14ac:dyDescent="0.25">
      <c r="A2774" s="12" t="s">
        <v>5714</v>
      </c>
      <c r="B2774" s="13" t="s">
        <v>5715</v>
      </c>
    </row>
    <row r="2775" spans="1:2" x14ac:dyDescent="0.25">
      <c r="A2775" s="12" t="s">
        <v>5716</v>
      </c>
      <c r="B2775" s="13" t="s">
        <v>5717</v>
      </c>
    </row>
    <row r="2776" spans="1:2" x14ac:dyDescent="0.25">
      <c r="A2776" s="12" t="s">
        <v>5718</v>
      </c>
      <c r="B2776" s="13" t="s">
        <v>5719</v>
      </c>
    </row>
    <row r="2777" spans="1:2" x14ac:dyDescent="0.25">
      <c r="A2777" s="12" t="s">
        <v>5720</v>
      </c>
      <c r="B2777" s="13" t="s">
        <v>5721</v>
      </c>
    </row>
    <row r="2778" spans="1:2" x14ac:dyDescent="0.25">
      <c r="A2778" s="12" t="s">
        <v>5722</v>
      </c>
      <c r="B2778" s="13" t="s">
        <v>5723</v>
      </c>
    </row>
    <row r="2779" spans="1:2" x14ac:dyDescent="0.25">
      <c r="A2779" s="12" t="s">
        <v>5724</v>
      </c>
      <c r="B2779" s="13" t="s">
        <v>5725</v>
      </c>
    </row>
    <row r="2780" spans="1:2" x14ac:dyDescent="0.25">
      <c r="A2780" s="12" t="s">
        <v>5726</v>
      </c>
      <c r="B2780" s="13" t="s">
        <v>5727</v>
      </c>
    </row>
    <row r="2781" spans="1:2" x14ac:dyDescent="0.25">
      <c r="A2781" s="12" t="s">
        <v>5728</v>
      </c>
      <c r="B2781" s="13" t="s">
        <v>5729</v>
      </c>
    </row>
    <row r="2782" spans="1:2" x14ac:dyDescent="0.25">
      <c r="A2782" s="12" t="s">
        <v>5730</v>
      </c>
      <c r="B2782" s="13" t="s">
        <v>5731</v>
      </c>
    </row>
    <row r="2783" spans="1:2" x14ac:dyDescent="0.25">
      <c r="A2783" s="12" t="s">
        <v>5732</v>
      </c>
      <c r="B2783" s="13" t="s">
        <v>5733</v>
      </c>
    </row>
    <row r="2784" spans="1:2" x14ac:dyDescent="0.25">
      <c r="A2784" s="12" t="s">
        <v>5734</v>
      </c>
      <c r="B2784" s="13" t="s">
        <v>5735</v>
      </c>
    </row>
    <row r="2785" spans="1:2" x14ac:dyDescent="0.25">
      <c r="A2785" s="12" t="s">
        <v>5736</v>
      </c>
      <c r="B2785" s="13" t="s">
        <v>5737</v>
      </c>
    </row>
    <row r="2786" spans="1:2" x14ac:dyDescent="0.25">
      <c r="A2786" s="12" t="s">
        <v>5738</v>
      </c>
      <c r="B2786" s="13" t="s">
        <v>5739</v>
      </c>
    </row>
    <row r="2787" spans="1:2" x14ac:dyDescent="0.25">
      <c r="A2787" s="12" t="s">
        <v>5740</v>
      </c>
      <c r="B2787" s="13" t="s">
        <v>5741</v>
      </c>
    </row>
    <row r="2788" spans="1:2" x14ac:dyDescent="0.25">
      <c r="A2788" s="12" t="s">
        <v>5742</v>
      </c>
      <c r="B2788" s="13" t="s">
        <v>5743</v>
      </c>
    </row>
    <row r="2789" spans="1:2" x14ac:dyDescent="0.25">
      <c r="A2789" s="12" t="s">
        <v>5744</v>
      </c>
      <c r="B2789" s="13" t="s">
        <v>5745</v>
      </c>
    </row>
    <row r="2790" spans="1:2" x14ac:dyDescent="0.25">
      <c r="A2790" s="12" t="s">
        <v>5746</v>
      </c>
      <c r="B2790" s="13" t="s">
        <v>5747</v>
      </c>
    </row>
    <row r="2791" spans="1:2" x14ac:dyDescent="0.25">
      <c r="A2791" s="12" t="s">
        <v>5748</v>
      </c>
      <c r="B2791" s="13" t="s">
        <v>5749</v>
      </c>
    </row>
    <row r="2792" spans="1:2" x14ac:dyDescent="0.25">
      <c r="A2792" s="12" t="s">
        <v>5750</v>
      </c>
      <c r="B2792" s="13" t="s">
        <v>5751</v>
      </c>
    </row>
    <row r="2793" spans="1:2" x14ac:dyDescent="0.25">
      <c r="A2793" s="12" t="s">
        <v>5752</v>
      </c>
      <c r="B2793" s="13" t="s">
        <v>5753</v>
      </c>
    </row>
    <row r="2794" spans="1:2" x14ac:dyDescent="0.25">
      <c r="A2794" s="12" t="s">
        <v>5754</v>
      </c>
      <c r="B2794" s="13" t="s">
        <v>5755</v>
      </c>
    </row>
    <row r="2795" spans="1:2" x14ac:dyDescent="0.25">
      <c r="A2795" s="12" t="s">
        <v>5756</v>
      </c>
      <c r="B2795" s="13" t="s">
        <v>5757</v>
      </c>
    </row>
    <row r="2796" spans="1:2" x14ac:dyDescent="0.25">
      <c r="A2796" s="12" t="s">
        <v>5758</v>
      </c>
      <c r="B2796" s="13" t="s">
        <v>5759</v>
      </c>
    </row>
    <row r="2797" spans="1:2" x14ac:dyDescent="0.25">
      <c r="A2797" s="12" t="s">
        <v>5760</v>
      </c>
      <c r="B2797" s="13" t="s">
        <v>5761</v>
      </c>
    </row>
    <row r="2798" spans="1:2" x14ac:dyDescent="0.25">
      <c r="A2798" s="12" t="s">
        <v>5762</v>
      </c>
      <c r="B2798" s="13" t="s">
        <v>5763</v>
      </c>
    </row>
    <row r="2799" spans="1:2" x14ac:dyDescent="0.25">
      <c r="A2799" s="12" t="s">
        <v>5764</v>
      </c>
      <c r="B2799" s="13" t="s">
        <v>5765</v>
      </c>
    </row>
    <row r="2800" spans="1:2" x14ac:dyDescent="0.25">
      <c r="A2800" s="12" t="s">
        <v>5766</v>
      </c>
      <c r="B2800" s="13" t="s">
        <v>5767</v>
      </c>
    </row>
    <row r="2801" spans="1:2" x14ac:dyDescent="0.25">
      <c r="A2801" s="12" t="s">
        <v>5768</v>
      </c>
      <c r="B2801" s="13" t="s">
        <v>5769</v>
      </c>
    </row>
    <row r="2802" spans="1:2" x14ac:dyDescent="0.25">
      <c r="A2802" s="12" t="s">
        <v>5770</v>
      </c>
      <c r="B2802" s="13" t="s">
        <v>5771</v>
      </c>
    </row>
    <row r="2803" spans="1:2" x14ac:dyDescent="0.25">
      <c r="A2803" s="12" t="s">
        <v>5772</v>
      </c>
      <c r="B2803" s="13" t="s">
        <v>5773</v>
      </c>
    </row>
    <row r="2804" spans="1:2" x14ac:dyDescent="0.25">
      <c r="A2804" s="12" t="s">
        <v>5774</v>
      </c>
      <c r="B2804" s="13" t="s">
        <v>5775</v>
      </c>
    </row>
    <row r="2805" spans="1:2" x14ac:dyDescent="0.25">
      <c r="A2805" s="12" t="s">
        <v>5776</v>
      </c>
      <c r="B2805" s="13" t="s">
        <v>5777</v>
      </c>
    </row>
    <row r="2806" spans="1:2" x14ac:dyDescent="0.25">
      <c r="A2806" s="12" t="s">
        <v>5778</v>
      </c>
      <c r="B2806" s="13" t="s">
        <v>5779</v>
      </c>
    </row>
    <row r="2807" spans="1:2" x14ac:dyDescent="0.25">
      <c r="A2807" s="12" t="s">
        <v>5780</v>
      </c>
      <c r="B2807" s="13" t="s">
        <v>5781</v>
      </c>
    </row>
    <row r="2808" spans="1:2" x14ac:dyDescent="0.25">
      <c r="A2808" s="12" t="s">
        <v>5782</v>
      </c>
      <c r="B2808" s="13" t="s">
        <v>5783</v>
      </c>
    </row>
    <row r="2809" spans="1:2" x14ac:dyDescent="0.25">
      <c r="A2809" s="12" t="s">
        <v>5784</v>
      </c>
      <c r="B2809" s="13" t="s">
        <v>5785</v>
      </c>
    </row>
    <row r="2810" spans="1:2" x14ac:dyDescent="0.25">
      <c r="A2810" s="12" t="s">
        <v>5786</v>
      </c>
      <c r="B2810" s="13" t="s">
        <v>5787</v>
      </c>
    </row>
    <row r="2811" spans="1:2" x14ac:dyDescent="0.25">
      <c r="A2811" s="12" t="s">
        <v>5788</v>
      </c>
      <c r="B2811" s="13" t="s">
        <v>5789</v>
      </c>
    </row>
    <row r="2812" spans="1:2" x14ac:dyDescent="0.25">
      <c r="A2812" s="12" t="s">
        <v>5790</v>
      </c>
      <c r="B2812" s="13" t="s">
        <v>5791</v>
      </c>
    </row>
    <row r="2813" spans="1:2" x14ac:dyDescent="0.25">
      <c r="A2813" s="12" t="s">
        <v>5792</v>
      </c>
      <c r="B2813" s="13" t="s">
        <v>5793</v>
      </c>
    </row>
    <row r="2814" spans="1:2" x14ac:dyDescent="0.25">
      <c r="A2814" s="12" t="s">
        <v>5794</v>
      </c>
      <c r="B2814" s="13" t="s">
        <v>5795</v>
      </c>
    </row>
    <row r="2815" spans="1:2" x14ac:dyDescent="0.25">
      <c r="A2815" s="12" t="s">
        <v>5796</v>
      </c>
      <c r="B2815" s="13" t="s">
        <v>5797</v>
      </c>
    </row>
    <row r="2816" spans="1:2" x14ac:dyDescent="0.25">
      <c r="A2816" s="12" t="s">
        <v>5798</v>
      </c>
      <c r="B2816" s="13" t="s">
        <v>5799</v>
      </c>
    </row>
    <row r="2817" spans="1:2" x14ac:dyDescent="0.25">
      <c r="A2817" s="12" t="s">
        <v>5800</v>
      </c>
      <c r="B2817" s="13" t="s">
        <v>5801</v>
      </c>
    </row>
    <row r="2818" spans="1:2" x14ac:dyDescent="0.25">
      <c r="A2818" s="12" t="s">
        <v>5802</v>
      </c>
      <c r="B2818" s="13" t="s">
        <v>5803</v>
      </c>
    </row>
    <row r="2819" spans="1:2" x14ac:dyDescent="0.25">
      <c r="A2819" s="12" t="s">
        <v>5804</v>
      </c>
      <c r="B2819" s="13" t="s">
        <v>5805</v>
      </c>
    </row>
    <row r="2820" spans="1:2" x14ac:dyDescent="0.25">
      <c r="A2820" s="12" t="s">
        <v>5806</v>
      </c>
      <c r="B2820" s="13" t="s">
        <v>5807</v>
      </c>
    </row>
    <row r="2821" spans="1:2" x14ac:dyDescent="0.25">
      <c r="A2821" s="12" t="s">
        <v>5808</v>
      </c>
      <c r="B2821" s="13" t="s">
        <v>5809</v>
      </c>
    </row>
    <row r="2822" spans="1:2" x14ac:dyDescent="0.25">
      <c r="A2822" s="12" t="s">
        <v>5810</v>
      </c>
      <c r="B2822" s="13" t="s">
        <v>5811</v>
      </c>
    </row>
    <row r="2823" spans="1:2" x14ac:dyDescent="0.25">
      <c r="A2823" s="12" t="s">
        <v>5812</v>
      </c>
      <c r="B2823" s="13" t="s">
        <v>5813</v>
      </c>
    </row>
    <row r="2824" spans="1:2" x14ac:dyDescent="0.25">
      <c r="A2824" s="12" t="s">
        <v>5814</v>
      </c>
      <c r="B2824" s="13" t="s">
        <v>5815</v>
      </c>
    </row>
    <row r="2825" spans="1:2" x14ac:dyDescent="0.25">
      <c r="A2825" s="12" t="s">
        <v>5816</v>
      </c>
      <c r="B2825" s="13" t="s">
        <v>5817</v>
      </c>
    </row>
    <row r="2826" spans="1:2" x14ac:dyDescent="0.25">
      <c r="A2826" s="12" t="s">
        <v>5818</v>
      </c>
      <c r="B2826" s="13" t="s">
        <v>5819</v>
      </c>
    </row>
    <row r="2827" spans="1:2" x14ac:dyDescent="0.25">
      <c r="A2827" s="12" t="s">
        <v>5820</v>
      </c>
      <c r="B2827" s="13" t="s">
        <v>5821</v>
      </c>
    </row>
    <row r="2828" spans="1:2" x14ac:dyDescent="0.25">
      <c r="A2828" s="12" t="s">
        <v>5822</v>
      </c>
      <c r="B2828" s="13" t="s">
        <v>5823</v>
      </c>
    </row>
    <row r="2829" spans="1:2" x14ac:dyDescent="0.25">
      <c r="A2829" s="12" t="s">
        <v>5824</v>
      </c>
      <c r="B2829" s="13" t="s">
        <v>5825</v>
      </c>
    </row>
    <row r="2830" spans="1:2" x14ac:dyDescent="0.25">
      <c r="A2830" s="12" t="s">
        <v>5826</v>
      </c>
      <c r="B2830" s="13" t="s">
        <v>5827</v>
      </c>
    </row>
    <row r="2831" spans="1:2" x14ac:dyDescent="0.25">
      <c r="A2831" s="12" t="s">
        <v>5828</v>
      </c>
      <c r="B2831" s="13" t="s">
        <v>4944</v>
      </c>
    </row>
    <row r="2832" spans="1:2" x14ac:dyDescent="0.25">
      <c r="A2832" s="12" t="s">
        <v>5829</v>
      </c>
      <c r="B2832" s="13" t="s">
        <v>5830</v>
      </c>
    </row>
    <row r="2833" spans="1:2" x14ac:dyDescent="0.25">
      <c r="A2833" s="12" t="s">
        <v>5831</v>
      </c>
      <c r="B2833" s="13" t="s">
        <v>5832</v>
      </c>
    </row>
    <row r="2834" spans="1:2" x14ac:dyDescent="0.25">
      <c r="A2834" s="12" t="s">
        <v>5833</v>
      </c>
      <c r="B2834" s="13" t="s">
        <v>5834</v>
      </c>
    </row>
    <row r="2835" spans="1:2" x14ac:dyDescent="0.25">
      <c r="A2835" s="12" t="s">
        <v>5835</v>
      </c>
      <c r="B2835" s="13" t="s">
        <v>5836</v>
      </c>
    </row>
    <row r="2836" spans="1:2" x14ac:dyDescent="0.25">
      <c r="A2836" s="12" t="s">
        <v>5837</v>
      </c>
      <c r="B2836" s="13" t="s">
        <v>5838</v>
      </c>
    </row>
    <row r="2837" spans="1:2" x14ac:dyDescent="0.25">
      <c r="A2837" s="12" t="s">
        <v>5839</v>
      </c>
      <c r="B2837" s="13" t="s">
        <v>5840</v>
      </c>
    </row>
    <row r="2838" spans="1:2" x14ac:dyDescent="0.25">
      <c r="A2838" s="12" t="s">
        <v>5841</v>
      </c>
      <c r="B2838" s="13" t="s">
        <v>5842</v>
      </c>
    </row>
    <row r="2839" spans="1:2" x14ac:dyDescent="0.25">
      <c r="A2839" s="12" t="s">
        <v>5843</v>
      </c>
      <c r="B2839" s="13" t="s">
        <v>5844</v>
      </c>
    </row>
    <row r="2840" spans="1:2" x14ac:dyDescent="0.25">
      <c r="A2840" s="12" t="s">
        <v>5845</v>
      </c>
      <c r="B2840" s="13" t="s">
        <v>5846</v>
      </c>
    </row>
    <row r="2841" spans="1:2" x14ac:dyDescent="0.25">
      <c r="A2841" s="12" t="s">
        <v>5847</v>
      </c>
      <c r="B2841" s="13" t="s">
        <v>5848</v>
      </c>
    </row>
    <row r="2842" spans="1:2" x14ac:dyDescent="0.25">
      <c r="A2842" s="12" t="s">
        <v>5849</v>
      </c>
      <c r="B2842" s="13" t="s">
        <v>5850</v>
      </c>
    </row>
    <row r="2843" spans="1:2" x14ac:dyDescent="0.25">
      <c r="A2843" s="12" t="s">
        <v>5851</v>
      </c>
      <c r="B2843" s="13" t="s">
        <v>5852</v>
      </c>
    </row>
    <row r="2844" spans="1:2" x14ac:dyDescent="0.25">
      <c r="A2844" s="12" t="s">
        <v>5853</v>
      </c>
      <c r="B2844" s="13" t="s">
        <v>5854</v>
      </c>
    </row>
    <row r="2845" spans="1:2" x14ac:dyDescent="0.25">
      <c r="A2845" s="12" t="s">
        <v>5855</v>
      </c>
      <c r="B2845" s="13" t="s">
        <v>5856</v>
      </c>
    </row>
    <row r="2846" spans="1:2" x14ac:dyDescent="0.25">
      <c r="A2846" s="12" t="s">
        <v>5857</v>
      </c>
      <c r="B2846" s="13" t="s">
        <v>5858</v>
      </c>
    </row>
    <row r="2847" spans="1:2" x14ac:dyDescent="0.25">
      <c r="A2847" s="12" t="s">
        <v>5859</v>
      </c>
      <c r="B2847" s="13" t="s">
        <v>5860</v>
      </c>
    </row>
    <row r="2848" spans="1:2" x14ac:dyDescent="0.25">
      <c r="A2848" s="12" t="s">
        <v>5861</v>
      </c>
      <c r="B2848" s="13" t="s">
        <v>5862</v>
      </c>
    </row>
    <row r="2849" spans="1:2" x14ac:dyDescent="0.25">
      <c r="A2849" s="12" t="s">
        <v>5863</v>
      </c>
      <c r="B2849" s="13" t="s">
        <v>5864</v>
      </c>
    </row>
    <row r="2850" spans="1:2" x14ac:dyDescent="0.25">
      <c r="A2850" s="12" t="s">
        <v>5865</v>
      </c>
      <c r="B2850" s="13" t="s">
        <v>5866</v>
      </c>
    </row>
    <row r="2851" spans="1:2" x14ac:dyDescent="0.25">
      <c r="A2851" s="12" t="s">
        <v>5867</v>
      </c>
      <c r="B2851" s="13" t="s">
        <v>5868</v>
      </c>
    </row>
    <row r="2852" spans="1:2" x14ac:dyDescent="0.25">
      <c r="A2852" s="12" t="s">
        <v>5869</v>
      </c>
      <c r="B2852" s="13" t="s">
        <v>5870</v>
      </c>
    </row>
    <row r="2853" spans="1:2" x14ac:dyDescent="0.25">
      <c r="A2853" s="12" t="s">
        <v>5871</v>
      </c>
      <c r="B2853" s="13" t="s">
        <v>5872</v>
      </c>
    </row>
    <row r="2854" spans="1:2" x14ac:dyDescent="0.25">
      <c r="A2854" s="12" t="s">
        <v>5873</v>
      </c>
      <c r="B2854" s="13" t="s">
        <v>5874</v>
      </c>
    </row>
    <row r="2855" spans="1:2" x14ac:dyDescent="0.25">
      <c r="A2855" s="12" t="s">
        <v>5875</v>
      </c>
      <c r="B2855" s="13" t="s">
        <v>5876</v>
      </c>
    </row>
    <row r="2856" spans="1:2" x14ac:dyDescent="0.25">
      <c r="A2856" s="12" t="s">
        <v>5877</v>
      </c>
      <c r="B2856" s="13" t="s">
        <v>5878</v>
      </c>
    </row>
    <row r="2857" spans="1:2" x14ac:dyDescent="0.25">
      <c r="A2857" s="12" t="s">
        <v>5879</v>
      </c>
      <c r="B2857" s="13" t="s">
        <v>5880</v>
      </c>
    </row>
    <row r="2858" spans="1:2" x14ac:dyDescent="0.25">
      <c r="A2858" s="12" t="s">
        <v>5881</v>
      </c>
      <c r="B2858" s="13" t="s">
        <v>5882</v>
      </c>
    </row>
    <row r="2859" spans="1:2" x14ac:dyDescent="0.25">
      <c r="A2859" s="12" t="s">
        <v>5883</v>
      </c>
      <c r="B2859" s="13" t="s">
        <v>5884</v>
      </c>
    </row>
    <row r="2860" spans="1:2" x14ac:dyDescent="0.25">
      <c r="A2860" s="12" t="s">
        <v>5885</v>
      </c>
      <c r="B2860" s="13" t="s">
        <v>5886</v>
      </c>
    </row>
    <row r="2861" spans="1:2" x14ac:dyDescent="0.25">
      <c r="A2861" s="12" t="s">
        <v>5887</v>
      </c>
      <c r="B2861" s="13" t="s">
        <v>5888</v>
      </c>
    </row>
    <row r="2862" spans="1:2" x14ac:dyDescent="0.25">
      <c r="A2862" s="12" t="s">
        <v>5889</v>
      </c>
      <c r="B2862" s="13" t="s">
        <v>5890</v>
      </c>
    </row>
    <row r="2863" spans="1:2" x14ac:dyDescent="0.25">
      <c r="A2863" s="12" t="s">
        <v>5891</v>
      </c>
      <c r="B2863" s="13" t="s">
        <v>5892</v>
      </c>
    </row>
    <row r="2864" spans="1:2" x14ac:dyDescent="0.25">
      <c r="A2864" s="12" t="s">
        <v>5893</v>
      </c>
      <c r="B2864" s="13" t="s">
        <v>5894</v>
      </c>
    </row>
    <row r="2865" spans="1:2" x14ac:dyDescent="0.25">
      <c r="A2865" s="12" t="s">
        <v>5895</v>
      </c>
      <c r="B2865" s="13" t="s">
        <v>5896</v>
      </c>
    </row>
    <row r="2866" spans="1:2" x14ac:dyDescent="0.25">
      <c r="A2866" s="12" t="s">
        <v>5897</v>
      </c>
      <c r="B2866" s="13" t="s">
        <v>5898</v>
      </c>
    </row>
    <row r="2867" spans="1:2" x14ac:dyDescent="0.25">
      <c r="A2867" s="12" t="s">
        <v>5899</v>
      </c>
      <c r="B2867" s="13" t="s">
        <v>5900</v>
      </c>
    </row>
    <row r="2868" spans="1:2" x14ac:dyDescent="0.25">
      <c r="A2868" s="12" t="s">
        <v>5901</v>
      </c>
      <c r="B2868" s="13" t="s">
        <v>5902</v>
      </c>
    </row>
    <row r="2869" spans="1:2" x14ac:dyDescent="0.25">
      <c r="A2869" s="12" t="s">
        <v>5903</v>
      </c>
      <c r="B2869" s="13" t="s">
        <v>5904</v>
      </c>
    </row>
    <row r="2870" spans="1:2" x14ac:dyDescent="0.25">
      <c r="A2870" s="12" t="s">
        <v>5905</v>
      </c>
      <c r="B2870" s="13" t="s">
        <v>5906</v>
      </c>
    </row>
    <row r="2871" spans="1:2" x14ac:dyDescent="0.25">
      <c r="A2871" s="12" t="s">
        <v>5907</v>
      </c>
      <c r="B2871" s="13" t="s">
        <v>5908</v>
      </c>
    </row>
    <row r="2872" spans="1:2" x14ac:dyDescent="0.25">
      <c r="A2872" s="12" t="s">
        <v>5909</v>
      </c>
      <c r="B2872" s="13" t="s">
        <v>5910</v>
      </c>
    </row>
    <row r="2873" spans="1:2" x14ac:dyDescent="0.25">
      <c r="A2873" s="12" t="s">
        <v>5911</v>
      </c>
      <c r="B2873" s="13" t="s">
        <v>5912</v>
      </c>
    </row>
    <row r="2874" spans="1:2" x14ac:dyDescent="0.25">
      <c r="A2874" s="12" t="s">
        <v>5913</v>
      </c>
      <c r="B2874" s="13" t="s">
        <v>5914</v>
      </c>
    </row>
    <row r="2875" spans="1:2" x14ac:dyDescent="0.25">
      <c r="A2875" s="12" t="s">
        <v>5915</v>
      </c>
      <c r="B2875" s="13" t="s">
        <v>5916</v>
      </c>
    </row>
    <row r="2876" spans="1:2" x14ac:dyDescent="0.25">
      <c r="A2876" s="12" t="s">
        <v>5917</v>
      </c>
      <c r="B2876" s="13" t="s">
        <v>5918</v>
      </c>
    </row>
    <row r="2877" spans="1:2" x14ac:dyDescent="0.25">
      <c r="A2877" s="12" t="s">
        <v>5919</v>
      </c>
      <c r="B2877" s="13" t="s">
        <v>5920</v>
      </c>
    </row>
    <row r="2878" spans="1:2" x14ac:dyDescent="0.25">
      <c r="A2878" s="12" t="s">
        <v>5921</v>
      </c>
      <c r="B2878" s="13" t="s">
        <v>5922</v>
      </c>
    </row>
    <row r="2879" spans="1:2" x14ac:dyDescent="0.25">
      <c r="A2879" s="12" t="s">
        <v>5923</v>
      </c>
      <c r="B2879" s="13" t="s">
        <v>5924</v>
      </c>
    </row>
    <row r="2880" spans="1:2" x14ac:dyDescent="0.25">
      <c r="A2880" s="12" t="s">
        <v>5925</v>
      </c>
      <c r="B2880" s="13" t="s">
        <v>5926</v>
      </c>
    </row>
    <row r="2881" spans="1:2" x14ac:dyDescent="0.25">
      <c r="A2881" s="12" t="s">
        <v>5927</v>
      </c>
      <c r="B2881" s="13" t="s">
        <v>5928</v>
      </c>
    </row>
    <row r="2882" spans="1:2" x14ac:dyDescent="0.25">
      <c r="A2882" s="12" t="s">
        <v>5929</v>
      </c>
      <c r="B2882" s="13" t="s">
        <v>5930</v>
      </c>
    </row>
    <row r="2883" spans="1:2" x14ac:dyDescent="0.25">
      <c r="A2883" s="12" t="s">
        <v>5931</v>
      </c>
      <c r="B2883" s="13" t="s">
        <v>5932</v>
      </c>
    </row>
    <row r="2884" spans="1:2" x14ac:dyDescent="0.25">
      <c r="A2884" s="12" t="s">
        <v>5933</v>
      </c>
      <c r="B2884" s="13" t="s">
        <v>5934</v>
      </c>
    </row>
    <row r="2885" spans="1:2" x14ac:dyDescent="0.25">
      <c r="A2885" s="12" t="s">
        <v>5935</v>
      </c>
      <c r="B2885" s="13" t="s">
        <v>5936</v>
      </c>
    </row>
    <row r="2886" spans="1:2" x14ac:dyDescent="0.25">
      <c r="A2886" s="12" t="s">
        <v>5937</v>
      </c>
      <c r="B2886" s="13" t="s">
        <v>5938</v>
      </c>
    </row>
    <row r="2887" spans="1:2" x14ac:dyDescent="0.25">
      <c r="A2887" s="12" t="s">
        <v>5939</v>
      </c>
      <c r="B2887" s="13" t="s">
        <v>5940</v>
      </c>
    </row>
    <row r="2888" spans="1:2" x14ac:dyDescent="0.25">
      <c r="A2888" s="12" t="s">
        <v>5941</v>
      </c>
      <c r="B2888" s="13" t="s">
        <v>5942</v>
      </c>
    </row>
    <row r="2889" spans="1:2" x14ac:dyDescent="0.25">
      <c r="A2889" s="12" t="s">
        <v>5943</v>
      </c>
      <c r="B2889" s="13" t="s">
        <v>5944</v>
      </c>
    </row>
    <row r="2890" spans="1:2" x14ac:dyDescent="0.25">
      <c r="A2890" s="12" t="s">
        <v>5945</v>
      </c>
      <c r="B2890" s="13" t="s">
        <v>5946</v>
      </c>
    </row>
    <row r="2891" spans="1:2" x14ac:dyDescent="0.25">
      <c r="A2891" s="12" t="s">
        <v>5947</v>
      </c>
      <c r="B2891" s="13" t="s">
        <v>5948</v>
      </c>
    </row>
    <row r="2892" spans="1:2" x14ac:dyDescent="0.25">
      <c r="A2892" s="12" t="s">
        <v>5949</v>
      </c>
      <c r="B2892" s="13" t="s">
        <v>5950</v>
      </c>
    </row>
    <row r="2893" spans="1:2" x14ac:dyDescent="0.25">
      <c r="A2893" s="12" t="s">
        <v>5951</v>
      </c>
      <c r="B2893" s="13" t="s">
        <v>5952</v>
      </c>
    </row>
    <row r="2894" spans="1:2" x14ac:dyDescent="0.25">
      <c r="A2894" s="12" t="s">
        <v>5953</v>
      </c>
      <c r="B2894" s="13" t="s">
        <v>5954</v>
      </c>
    </row>
    <row r="2895" spans="1:2" x14ac:dyDescent="0.25">
      <c r="A2895" s="12" t="s">
        <v>5955</v>
      </c>
      <c r="B2895" s="13" t="s">
        <v>5956</v>
      </c>
    </row>
    <row r="2896" spans="1:2" x14ac:dyDescent="0.25">
      <c r="A2896" s="12" t="s">
        <v>5957</v>
      </c>
      <c r="B2896" s="13" t="s">
        <v>5958</v>
      </c>
    </row>
    <row r="2897" spans="1:2" x14ac:dyDescent="0.25">
      <c r="A2897" s="12" t="s">
        <v>5959</v>
      </c>
      <c r="B2897" s="13" t="s">
        <v>5960</v>
      </c>
    </row>
    <row r="2898" spans="1:2" x14ac:dyDescent="0.25">
      <c r="A2898" s="12" t="s">
        <v>5961</v>
      </c>
      <c r="B2898" s="13" t="s">
        <v>5962</v>
      </c>
    </row>
    <row r="2899" spans="1:2" x14ac:dyDescent="0.25">
      <c r="A2899" s="12" t="s">
        <v>5963</v>
      </c>
      <c r="B2899" s="13" t="s">
        <v>5964</v>
      </c>
    </row>
    <row r="2900" spans="1:2" x14ac:dyDescent="0.25">
      <c r="A2900" s="12" t="s">
        <v>5965</v>
      </c>
      <c r="B2900" s="13" t="s">
        <v>5966</v>
      </c>
    </row>
    <row r="2901" spans="1:2" x14ac:dyDescent="0.25">
      <c r="A2901" s="12" t="s">
        <v>5967</v>
      </c>
      <c r="B2901" s="13" t="s">
        <v>5968</v>
      </c>
    </row>
    <row r="2902" spans="1:2" x14ac:dyDescent="0.25">
      <c r="A2902" s="12" t="s">
        <v>5969</v>
      </c>
      <c r="B2902" s="13" t="s">
        <v>5970</v>
      </c>
    </row>
    <row r="2903" spans="1:2" x14ac:dyDescent="0.25">
      <c r="A2903" s="12" t="s">
        <v>5971</v>
      </c>
      <c r="B2903" s="13" t="s">
        <v>5972</v>
      </c>
    </row>
    <row r="2904" spans="1:2" x14ac:dyDescent="0.25">
      <c r="A2904" s="12" t="s">
        <v>5973</v>
      </c>
      <c r="B2904" s="13" t="s">
        <v>5974</v>
      </c>
    </row>
    <row r="2905" spans="1:2" x14ac:dyDescent="0.25">
      <c r="A2905" s="12" t="s">
        <v>5975</v>
      </c>
      <c r="B2905" s="13" t="s">
        <v>5976</v>
      </c>
    </row>
    <row r="2906" spans="1:2" x14ac:dyDescent="0.25">
      <c r="A2906" s="12" t="s">
        <v>5977</v>
      </c>
      <c r="B2906" s="13" t="s">
        <v>5978</v>
      </c>
    </row>
    <row r="2907" spans="1:2" x14ac:dyDescent="0.25">
      <c r="A2907" s="12" t="s">
        <v>5979</v>
      </c>
      <c r="B2907" s="13" t="s">
        <v>5980</v>
      </c>
    </row>
    <row r="2908" spans="1:2" x14ac:dyDescent="0.25">
      <c r="A2908" s="12" t="s">
        <v>5981</v>
      </c>
      <c r="B2908" s="13" t="s">
        <v>5982</v>
      </c>
    </row>
    <row r="2909" spans="1:2" x14ac:dyDescent="0.25">
      <c r="A2909" s="12" t="s">
        <v>5983</v>
      </c>
      <c r="B2909" s="13" t="s">
        <v>5984</v>
      </c>
    </row>
    <row r="2910" spans="1:2" x14ac:dyDescent="0.25">
      <c r="A2910" s="12" t="s">
        <v>5985</v>
      </c>
      <c r="B2910" s="13" t="s">
        <v>5986</v>
      </c>
    </row>
    <row r="2911" spans="1:2" x14ac:dyDescent="0.25">
      <c r="A2911" s="12" t="s">
        <v>5987</v>
      </c>
      <c r="B2911" s="13" t="s">
        <v>5988</v>
      </c>
    </row>
    <row r="2912" spans="1:2" x14ac:dyDescent="0.25">
      <c r="A2912" s="12" t="s">
        <v>5989</v>
      </c>
      <c r="B2912" s="13" t="s">
        <v>5990</v>
      </c>
    </row>
    <row r="2913" spans="1:2" x14ac:dyDescent="0.25">
      <c r="A2913" s="12" t="s">
        <v>5991</v>
      </c>
      <c r="B2913" s="13" t="s">
        <v>5992</v>
      </c>
    </row>
    <row r="2914" spans="1:2" x14ac:dyDescent="0.25">
      <c r="A2914" s="12" t="s">
        <v>5993</v>
      </c>
      <c r="B2914" s="13" t="s">
        <v>5994</v>
      </c>
    </row>
    <row r="2915" spans="1:2" x14ac:dyDescent="0.25">
      <c r="A2915" s="12" t="s">
        <v>5995</v>
      </c>
      <c r="B2915" s="13" t="s">
        <v>5996</v>
      </c>
    </row>
    <row r="2916" spans="1:2" x14ac:dyDescent="0.25">
      <c r="A2916" s="12" t="s">
        <v>5997</v>
      </c>
      <c r="B2916" s="13" t="s">
        <v>5998</v>
      </c>
    </row>
    <row r="2917" spans="1:2" x14ac:dyDescent="0.25">
      <c r="A2917" s="12" t="s">
        <v>5999</v>
      </c>
      <c r="B2917" s="13" t="s">
        <v>6000</v>
      </c>
    </row>
    <row r="2918" spans="1:2" x14ac:dyDescent="0.25">
      <c r="A2918" s="12" t="s">
        <v>6001</v>
      </c>
      <c r="B2918" s="13" t="s">
        <v>6002</v>
      </c>
    </row>
    <row r="2919" spans="1:2" x14ac:dyDescent="0.25">
      <c r="A2919" s="12" t="s">
        <v>6003</v>
      </c>
      <c r="B2919" s="13" t="s">
        <v>6004</v>
      </c>
    </row>
    <row r="2920" spans="1:2" x14ac:dyDescent="0.25">
      <c r="A2920" s="12" t="s">
        <v>6005</v>
      </c>
      <c r="B2920" s="13" t="s">
        <v>6006</v>
      </c>
    </row>
    <row r="2921" spans="1:2" x14ac:dyDescent="0.25">
      <c r="A2921" s="12" t="s">
        <v>6007</v>
      </c>
      <c r="B2921" s="13" t="s">
        <v>6008</v>
      </c>
    </row>
    <row r="2922" spans="1:2" x14ac:dyDescent="0.25">
      <c r="A2922" s="12" t="s">
        <v>6009</v>
      </c>
      <c r="B2922" s="13" t="s">
        <v>6010</v>
      </c>
    </row>
    <row r="2923" spans="1:2" x14ac:dyDescent="0.25">
      <c r="A2923" s="12" t="s">
        <v>6011</v>
      </c>
      <c r="B2923" s="13" t="s">
        <v>6012</v>
      </c>
    </row>
    <row r="2924" spans="1:2" x14ac:dyDescent="0.25">
      <c r="A2924" s="12" t="s">
        <v>6013</v>
      </c>
      <c r="B2924" s="13" t="s">
        <v>6014</v>
      </c>
    </row>
    <row r="2925" spans="1:2" x14ac:dyDescent="0.25">
      <c r="A2925" s="12" t="s">
        <v>6015</v>
      </c>
      <c r="B2925" s="13" t="s">
        <v>6016</v>
      </c>
    </row>
    <row r="2926" spans="1:2" x14ac:dyDescent="0.25">
      <c r="A2926" s="12" t="s">
        <v>6017</v>
      </c>
      <c r="B2926" s="13" t="s">
        <v>6018</v>
      </c>
    </row>
    <row r="2927" spans="1:2" x14ac:dyDescent="0.25">
      <c r="A2927" s="12" t="s">
        <v>6019</v>
      </c>
      <c r="B2927" s="13" t="s">
        <v>6020</v>
      </c>
    </row>
    <row r="2928" spans="1:2" x14ac:dyDescent="0.25">
      <c r="A2928" s="12" t="s">
        <v>6021</v>
      </c>
      <c r="B2928" s="13" t="s">
        <v>6022</v>
      </c>
    </row>
    <row r="2929" spans="1:2" x14ac:dyDescent="0.25">
      <c r="A2929" s="12" t="s">
        <v>6023</v>
      </c>
      <c r="B2929" s="13" t="s">
        <v>6024</v>
      </c>
    </row>
    <row r="2930" spans="1:2" x14ac:dyDescent="0.25">
      <c r="A2930" s="12" t="s">
        <v>6025</v>
      </c>
      <c r="B2930" s="13" t="s">
        <v>6026</v>
      </c>
    </row>
    <row r="2931" spans="1:2" x14ac:dyDescent="0.25">
      <c r="A2931" s="12" t="s">
        <v>6027</v>
      </c>
      <c r="B2931" s="13" t="s">
        <v>6028</v>
      </c>
    </row>
    <row r="2932" spans="1:2" x14ac:dyDescent="0.25">
      <c r="A2932" s="12" t="s">
        <v>6029</v>
      </c>
      <c r="B2932" s="13" t="s">
        <v>6030</v>
      </c>
    </row>
    <row r="2933" spans="1:2" x14ac:dyDescent="0.25">
      <c r="A2933" s="12" t="s">
        <v>6031</v>
      </c>
      <c r="B2933" s="13" t="s">
        <v>6032</v>
      </c>
    </row>
    <row r="2934" spans="1:2" x14ac:dyDescent="0.25">
      <c r="A2934" s="12" t="s">
        <v>6033</v>
      </c>
      <c r="B2934" s="13" t="s">
        <v>6034</v>
      </c>
    </row>
    <row r="2935" spans="1:2" x14ac:dyDescent="0.25">
      <c r="A2935" s="12" t="s">
        <v>6035</v>
      </c>
      <c r="B2935" s="13" t="s">
        <v>6036</v>
      </c>
    </row>
    <row r="2936" spans="1:2" x14ac:dyDescent="0.25">
      <c r="A2936" s="12" t="s">
        <v>6037</v>
      </c>
      <c r="B2936" s="13" t="s">
        <v>6038</v>
      </c>
    </row>
    <row r="2937" spans="1:2" x14ac:dyDescent="0.25">
      <c r="A2937" s="12" t="s">
        <v>6039</v>
      </c>
      <c r="B2937" s="13" t="s">
        <v>6040</v>
      </c>
    </row>
    <row r="2938" spans="1:2" x14ac:dyDescent="0.25">
      <c r="A2938" s="12" t="s">
        <v>6041</v>
      </c>
      <c r="B2938" s="13" t="s">
        <v>6042</v>
      </c>
    </row>
    <row r="2939" spans="1:2" x14ac:dyDescent="0.25">
      <c r="A2939" s="12" t="s">
        <v>6043</v>
      </c>
      <c r="B2939" s="13" t="s">
        <v>6044</v>
      </c>
    </row>
    <row r="2940" spans="1:2" x14ac:dyDescent="0.25">
      <c r="A2940" s="12" t="s">
        <v>6045</v>
      </c>
      <c r="B2940" s="13" t="s">
        <v>6046</v>
      </c>
    </row>
    <row r="2941" spans="1:2" x14ac:dyDescent="0.25">
      <c r="A2941" s="12" t="s">
        <v>6047</v>
      </c>
      <c r="B2941" s="13" t="s">
        <v>6048</v>
      </c>
    </row>
    <row r="2942" spans="1:2" x14ac:dyDescent="0.25">
      <c r="A2942" s="12" t="s">
        <v>6049</v>
      </c>
      <c r="B2942" s="13" t="s">
        <v>6050</v>
      </c>
    </row>
    <row r="2943" spans="1:2" x14ac:dyDescent="0.25">
      <c r="A2943" s="12" t="s">
        <v>6051</v>
      </c>
      <c r="B2943" s="13" t="s">
        <v>6052</v>
      </c>
    </row>
    <row r="2944" spans="1:2" x14ac:dyDescent="0.25">
      <c r="A2944" s="12" t="s">
        <v>6053</v>
      </c>
      <c r="B2944" s="13" t="s">
        <v>6054</v>
      </c>
    </row>
    <row r="2945" spans="1:2" x14ac:dyDescent="0.25">
      <c r="A2945" s="12" t="s">
        <v>6055</v>
      </c>
      <c r="B2945" s="13" t="s">
        <v>6056</v>
      </c>
    </row>
    <row r="2946" spans="1:2" x14ac:dyDescent="0.25">
      <c r="A2946" s="12" t="s">
        <v>6057</v>
      </c>
      <c r="B2946" s="13" t="s">
        <v>6058</v>
      </c>
    </row>
    <row r="2947" spans="1:2" x14ac:dyDescent="0.25">
      <c r="A2947" s="12" t="s">
        <v>6059</v>
      </c>
      <c r="B2947" s="13" t="s">
        <v>6060</v>
      </c>
    </row>
    <row r="2948" spans="1:2" x14ac:dyDescent="0.25">
      <c r="A2948" s="12" t="s">
        <v>6061</v>
      </c>
      <c r="B2948" s="13" t="s">
        <v>6062</v>
      </c>
    </row>
    <row r="2949" spans="1:2" x14ac:dyDescent="0.25">
      <c r="A2949" s="12" t="s">
        <v>6063</v>
      </c>
      <c r="B2949" s="13" t="s">
        <v>6064</v>
      </c>
    </row>
    <row r="2950" spans="1:2" x14ac:dyDescent="0.25">
      <c r="A2950" s="12" t="s">
        <v>6065</v>
      </c>
      <c r="B2950" s="13" t="s">
        <v>6066</v>
      </c>
    </row>
    <row r="2951" spans="1:2" x14ac:dyDescent="0.25">
      <c r="A2951" s="12" t="s">
        <v>6067</v>
      </c>
      <c r="B2951" s="13" t="s">
        <v>6068</v>
      </c>
    </row>
    <row r="2952" spans="1:2" x14ac:dyDescent="0.25">
      <c r="A2952" s="12" t="s">
        <v>6069</v>
      </c>
      <c r="B2952" s="13" t="s">
        <v>6070</v>
      </c>
    </row>
    <row r="2953" spans="1:2" x14ac:dyDescent="0.25">
      <c r="A2953" s="12" t="s">
        <v>6071</v>
      </c>
      <c r="B2953" s="13" t="s">
        <v>6072</v>
      </c>
    </row>
    <row r="2954" spans="1:2" x14ac:dyDescent="0.25">
      <c r="A2954" s="12" t="s">
        <v>6073</v>
      </c>
      <c r="B2954" s="13" t="s">
        <v>6074</v>
      </c>
    </row>
    <row r="2955" spans="1:2" x14ac:dyDescent="0.25">
      <c r="A2955" s="12" t="s">
        <v>6075</v>
      </c>
      <c r="B2955" s="13" t="s">
        <v>6076</v>
      </c>
    </row>
    <row r="2956" spans="1:2" x14ac:dyDescent="0.25">
      <c r="A2956" s="12" t="s">
        <v>6077</v>
      </c>
      <c r="B2956" s="13" t="s">
        <v>6078</v>
      </c>
    </row>
    <row r="2957" spans="1:2" x14ac:dyDescent="0.25">
      <c r="A2957" s="12" t="s">
        <v>6079</v>
      </c>
      <c r="B2957" s="13" t="s">
        <v>6080</v>
      </c>
    </row>
    <row r="2958" spans="1:2" x14ac:dyDescent="0.25">
      <c r="A2958" s="12" t="s">
        <v>6081</v>
      </c>
      <c r="B2958" s="13" t="s">
        <v>6082</v>
      </c>
    </row>
    <row r="2959" spans="1:2" x14ac:dyDescent="0.25">
      <c r="A2959" s="12" t="s">
        <v>6083</v>
      </c>
      <c r="B2959" s="13" t="s">
        <v>6084</v>
      </c>
    </row>
    <row r="2960" spans="1:2" x14ac:dyDescent="0.25">
      <c r="A2960" s="12" t="s">
        <v>6085</v>
      </c>
      <c r="B2960" s="13" t="s">
        <v>6086</v>
      </c>
    </row>
    <row r="2961" spans="1:2" x14ac:dyDescent="0.25">
      <c r="A2961" s="12" t="s">
        <v>6087</v>
      </c>
      <c r="B2961" s="13" t="s">
        <v>6088</v>
      </c>
    </row>
    <row r="2962" spans="1:2" x14ac:dyDescent="0.25">
      <c r="A2962" s="12" t="s">
        <v>6089</v>
      </c>
      <c r="B2962" s="13" t="s">
        <v>6090</v>
      </c>
    </row>
    <row r="2963" spans="1:2" x14ac:dyDescent="0.25">
      <c r="A2963" s="12" t="s">
        <v>6091</v>
      </c>
      <c r="B2963" s="13" t="s">
        <v>6092</v>
      </c>
    </row>
    <row r="2964" spans="1:2" x14ac:dyDescent="0.25">
      <c r="A2964" s="12" t="s">
        <v>6093</v>
      </c>
      <c r="B2964" s="13" t="s">
        <v>6094</v>
      </c>
    </row>
    <row r="2965" spans="1:2" x14ac:dyDescent="0.25">
      <c r="A2965" s="12" t="s">
        <v>6095</v>
      </c>
      <c r="B2965" s="13" t="s">
        <v>6096</v>
      </c>
    </row>
    <row r="2966" spans="1:2" x14ac:dyDescent="0.25">
      <c r="A2966" s="12" t="s">
        <v>6097</v>
      </c>
      <c r="B2966" s="13" t="s">
        <v>6098</v>
      </c>
    </row>
    <row r="2967" spans="1:2" x14ac:dyDescent="0.25">
      <c r="A2967" s="12" t="s">
        <v>6099</v>
      </c>
      <c r="B2967" s="13" t="s">
        <v>6100</v>
      </c>
    </row>
    <row r="2968" spans="1:2" x14ac:dyDescent="0.25">
      <c r="A2968" s="12" t="s">
        <v>6101</v>
      </c>
      <c r="B2968" s="13" t="s">
        <v>6102</v>
      </c>
    </row>
    <row r="2969" spans="1:2" x14ac:dyDescent="0.25">
      <c r="A2969" s="12" t="s">
        <v>6103</v>
      </c>
      <c r="B2969" s="13" t="s">
        <v>6104</v>
      </c>
    </row>
    <row r="2970" spans="1:2" x14ac:dyDescent="0.25">
      <c r="A2970" s="12" t="s">
        <v>6105</v>
      </c>
      <c r="B2970" s="13" t="s">
        <v>6106</v>
      </c>
    </row>
    <row r="2971" spans="1:2" x14ac:dyDescent="0.25">
      <c r="A2971" s="12" t="s">
        <v>6107</v>
      </c>
      <c r="B2971" s="13" t="s">
        <v>6108</v>
      </c>
    </row>
    <row r="2972" spans="1:2" x14ac:dyDescent="0.25">
      <c r="A2972" s="12" t="s">
        <v>6109</v>
      </c>
      <c r="B2972" s="13" t="s">
        <v>6110</v>
      </c>
    </row>
    <row r="2973" spans="1:2" x14ac:dyDescent="0.25">
      <c r="A2973" s="12" t="s">
        <v>6111</v>
      </c>
      <c r="B2973" s="13" t="s">
        <v>6112</v>
      </c>
    </row>
    <row r="2974" spans="1:2" x14ac:dyDescent="0.25">
      <c r="A2974" s="12" t="s">
        <v>6113</v>
      </c>
      <c r="B2974" s="13" t="s">
        <v>6114</v>
      </c>
    </row>
    <row r="2975" spans="1:2" x14ac:dyDescent="0.25">
      <c r="A2975" s="12" t="s">
        <v>6115</v>
      </c>
      <c r="B2975" s="13" t="s">
        <v>6116</v>
      </c>
    </row>
    <row r="2976" spans="1:2" x14ac:dyDescent="0.25">
      <c r="A2976" s="12" t="s">
        <v>6117</v>
      </c>
      <c r="B2976" s="13" t="s">
        <v>6118</v>
      </c>
    </row>
    <row r="2977" spans="1:2" x14ac:dyDescent="0.25">
      <c r="A2977" s="12" t="s">
        <v>6119</v>
      </c>
      <c r="B2977" s="13" t="s">
        <v>6120</v>
      </c>
    </row>
    <row r="2978" spans="1:2" x14ac:dyDescent="0.25">
      <c r="A2978" s="12" t="s">
        <v>6121</v>
      </c>
      <c r="B2978" s="13" t="s">
        <v>6122</v>
      </c>
    </row>
    <row r="2979" spans="1:2" x14ac:dyDescent="0.25">
      <c r="A2979" s="12" t="s">
        <v>6123</v>
      </c>
      <c r="B2979" s="13" t="s">
        <v>6124</v>
      </c>
    </row>
    <row r="2980" spans="1:2" x14ac:dyDescent="0.25">
      <c r="A2980" s="12" t="s">
        <v>6125</v>
      </c>
      <c r="B2980" s="13" t="s">
        <v>6126</v>
      </c>
    </row>
    <row r="2981" spans="1:2" x14ac:dyDescent="0.25">
      <c r="A2981" s="12" t="s">
        <v>6127</v>
      </c>
      <c r="B2981" s="13" t="s">
        <v>6128</v>
      </c>
    </row>
    <row r="2982" spans="1:2" x14ac:dyDescent="0.25">
      <c r="A2982" s="12" t="s">
        <v>6129</v>
      </c>
      <c r="B2982" s="13" t="s">
        <v>6130</v>
      </c>
    </row>
    <row r="2983" spans="1:2" x14ac:dyDescent="0.25">
      <c r="A2983" s="12" t="s">
        <v>6131</v>
      </c>
      <c r="B2983" s="13" t="s">
        <v>6132</v>
      </c>
    </row>
    <row r="2984" spans="1:2" x14ac:dyDescent="0.25">
      <c r="A2984" s="12" t="s">
        <v>6133</v>
      </c>
      <c r="B2984" s="13" t="s">
        <v>6134</v>
      </c>
    </row>
    <row r="2985" spans="1:2" x14ac:dyDescent="0.25">
      <c r="A2985" s="12" t="s">
        <v>6135</v>
      </c>
      <c r="B2985" s="13" t="s">
        <v>6136</v>
      </c>
    </row>
    <row r="2986" spans="1:2" x14ac:dyDescent="0.25">
      <c r="A2986" s="12" t="s">
        <v>6137</v>
      </c>
      <c r="B2986" s="13" t="s">
        <v>6138</v>
      </c>
    </row>
    <row r="2987" spans="1:2" x14ac:dyDescent="0.25">
      <c r="A2987" s="12" t="s">
        <v>6139</v>
      </c>
      <c r="B2987" s="13" t="s">
        <v>6140</v>
      </c>
    </row>
    <row r="2988" spans="1:2" x14ac:dyDescent="0.25">
      <c r="A2988" s="12" t="s">
        <v>6141</v>
      </c>
      <c r="B2988" s="13" t="s">
        <v>6142</v>
      </c>
    </row>
    <row r="2989" spans="1:2" x14ac:dyDescent="0.25">
      <c r="A2989" s="12" t="s">
        <v>6143</v>
      </c>
      <c r="B2989" s="13" t="s">
        <v>6144</v>
      </c>
    </row>
    <row r="2990" spans="1:2" x14ac:dyDescent="0.25">
      <c r="A2990" s="12" t="s">
        <v>6145</v>
      </c>
      <c r="B2990" s="13" t="s">
        <v>6146</v>
      </c>
    </row>
    <row r="2991" spans="1:2" x14ac:dyDescent="0.25">
      <c r="A2991" s="12" t="s">
        <v>6147</v>
      </c>
      <c r="B2991" s="13" t="s">
        <v>6148</v>
      </c>
    </row>
    <row r="2992" spans="1:2" x14ac:dyDescent="0.25">
      <c r="A2992" s="12" t="s">
        <v>6149</v>
      </c>
      <c r="B2992" s="13" t="s">
        <v>6150</v>
      </c>
    </row>
    <row r="2993" spans="1:2" x14ac:dyDescent="0.25">
      <c r="A2993" s="12" t="s">
        <v>6151</v>
      </c>
      <c r="B2993" s="13" t="s">
        <v>6152</v>
      </c>
    </row>
    <row r="2994" spans="1:2" x14ac:dyDescent="0.25">
      <c r="A2994" s="12" t="s">
        <v>6153</v>
      </c>
      <c r="B2994" s="13" t="s">
        <v>6154</v>
      </c>
    </row>
    <row r="2995" spans="1:2" x14ac:dyDescent="0.25">
      <c r="A2995" s="12" t="s">
        <v>6155</v>
      </c>
      <c r="B2995" s="13" t="s">
        <v>6156</v>
      </c>
    </row>
    <row r="2996" spans="1:2" x14ac:dyDescent="0.25">
      <c r="A2996" s="12" t="s">
        <v>6157</v>
      </c>
      <c r="B2996" s="13" t="s">
        <v>6158</v>
      </c>
    </row>
    <row r="2997" spans="1:2" x14ac:dyDescent="0.25">
      <c r="A2997" s="12" t="s">
        <v>6159</v>
      </c>
      <c r="B2997" s="13" t="s">
        <v>6160</v>
      </c>
    </row>
    <row r="2998" spans="1:2" x14ac:dyDescent="0.25">
      <c r="A2998" s="12" t="s">
        <v>6161</v>
      </c>
      <c r="B2998" s="13" t="s">
        <v>6162</v>
      </c>
    </row>
    <row r="2999" spans="1:2" x14ac:dyDescent="0.25">
      <c r="A2999" s="12" t="s">
        <v>6163</v>
      </c>
      <c r="B2999" s="13" t="s">
        <v>6164</v>
      </c>
    </row>
    <row r="3000" spans="1:2" x14ac:dyDescent="0.25">
      <c r="A3000" s="12" t="s">
        <v>6165</v>
      </c>
      <c r="B3000" s="13" t="s">
        <v>6166</v>
      </c>
    </row>
    <row r="3001" spans="1:2" x14ac:dyDescent="0.25">
      <c r="A3001" s="12" t="s">
        <v>6167</v>
      </c>
      <c r="B3001" s="13" t="s">
        <v>6168</v>
      </c>
    </row>
    <row r="3002" spans="1:2" x14ac:dyDescent="0.25">
      <c r="A3002" s="12" t="s">
        <v>6169</v>
      </c>
      <c r="B3002" s="13" t="s">
        <v>6170</v>
      </c>
    </row>
    <row r="3003" spans="1:2" x14ac:dyDescent="0.25">
      <c r="A3003" s="12" t="s">
        <v>6171</v>
      </c>
      <c r="B3003" s="13" t="s">
        <v>6172</v>
      </c>
    </row>
    <row r="3004" spans="1:2" x14ac:dyDescent="0.25">
      <c r="A3004" s="12" t="s">
        <v>6173</v>
      </c>
      <c r="B3004" s="13" t="s">
        <v>6174</v>
      </c>
    </row>
    <row r="3005" spans="1:2" x14ac:dyDescent="0.25">
      <c r="A3005" s="12" t="s">
        <v>6175</v>
      </c>
      <c r="B3005" s="13" t="s">
        <v>6176</v>
      </c>
    </row>
    <row r="3006" spans="1:2" x14ac:dyDescent="0.25">
      <c r="A3006" s="12" t="s">
        <v>6177</v>
      </c>
      <c r="B3006" s="13" t="s">
        <v>6178</v>
      </c>
    </row>
    <row r="3007" spans="1:2" x14ac:dyDescent="0.25">
      <c r="A3007" s="12" t="s">
        <v>6179</v>
      </c>
      <c r="B3007" s="13" t="s">
        <v>6180</v>
      </c>
    </row>
    <row r="3008" spans="1:2" x14ac:dyDescent="0.25">
      <c r="A3008" s="12" t="s">
        <v>6181</v>
      </c>
      <c r="B3008" s="13" t="s">
        <v>6182</v>
      </c>
    </row>
    <row r="3009" spans="1:2" x14ac:dyDescent="0.25">
      <c r="A3009" s="12" t="s">
        <v>6183</v>
      </c>
      <c r="B3009" s="13" t="s">
        <v>6184</v>
      </c>
    </row>
    <row r="3010" spans="1:2" x14ac:dyDescent="0.25">
      <c r="A3010" s="12" t="s">
        <v>6185</v>
      </c>
      <c r="B3010" s="13" t="s">
        <v>6186</v>
      </c>
    </row>
    <row r="3011" spans="1:2" x14ac:dyDescent="0.25">
      <c r="A3011" s="12" t="s">
        <v>6187</v>
      </c>
      <c r="B3011" s="13" t="s">
        <v>6188</v>
      </c>
    </row>
    <row r="3012" spans="1:2" x14ac:dyDescent="0.25">
      <c r="A3012" s="12" t="s">
        <v>6189</v>
      </c>
      <c r="B3012" s="13" t="s">
        <v>6190</v>
      </c>
    </row>
    <row r="3013" spans="1:2" x14ac:dyDescent="0.25">
      <c r="A3013" s="12" t="s">
        <v>6191</v>
      </c>
      <c r="B3013" s="13" t="s">
        <v>6192</v>
      </c>
    </row>
    <row r="3014" spans="1:2" x14ac:dyDescent="0.25">
      <c r="A3014" s="12" t="s">
        <v>6193</v>
      </c>
      <c r="B3014" s="13" t="s">
        <v>6194</v>
      </c>
    </row>
    <row r="3015" spans="1:2" x14ac:dyDescent="0.25">
      <c r="A3015" s="12" t="s">
        <v>6195</v>
      </c>
      <c r="B3015" s="13" t="s">
        <v>6196</v>
      </c>
    </row>
    <row r="3016" spans="1:2" x14ac:dyDescent="0.25">
      <c r="A3016" s="12" t="s">
        <v>6197</v>
      </c>
      <c r="B3016" s="13" t="s">
        <v>6198</v>
      </c>
    </row>
    <row r="3017" spans="1:2" x14ac:dyDescent="0.25">
      <c r="A3017" s="12" t="s">
        <v>6199</v>
      </c>
      <c r="B3017" s="13" t="s">
        <v>6200</v>
      </c>
    </row>
    <row r="3018" spans="1:2" x14ac:dyDescent="0.25">
      <c r="A3018" s="12" t="s">
        <v>6201</v>
      </c>
      <c r="B3018" s="13" t="s">
        <v>6202</v>
      </c>
    </row>
    <row r="3019" spans="1:2" x14ac:dyDescent="0.25">
      <c r="A3019" s="12" t="s">
        <v>6203</v>
      </c>
      <c r="B3019" s="13" t="s">
        <v>6204</v>
      </c>
    </row>
    <row r="3020" spans="1:2" x14ac:dyDescent="0.25">
      <c r="A3020" s="12" t="s">
        <v>6205</v>
      </c>
      <c r="B3020" s="13" t="s">
        <v>6206</v>
      </c>
    </row>
    <row r="3021" spans="1:2" x14ac:dyDescent="0.25">
      <c r="A3021" s="12" t="s">
        <v>6207</v>
      </c>
      <c r="B3021" s="13" t="s">
        <v>6208</v>
      </c>
    </row>
    <row r="3022" spans="1:2" x14ac:dyDescent="0.25">
      <c r="A3022" s="12" t="s">
        <v>6209</v>
      </c>
      <c r="B3022" s="13" t="s">
        <v>6210</v>
      </c>
    </row>
    <row r="3023" spans="1:2" x14ac:dyDescent="0.25">
      <c r="A3023" s="12" t="s">
        <v>6211</v>
      </c>
      <c r="B3023" s="13" t="s">
        <v>6212</v>
      </c>
    </row>
    <row r="3024" spans="1:2" x14ac:dyDescent="0.25">
      <c r="A3024" s="12" t="s">
        <v>6213</v>
      </c>
      <c r="B3024" s="13" t="s">
        <v>6214</v>
      </c>
    </row>
    <row r="3025" spans="1:2" x14ac:dyDescent="0.25">
      <c r="A3025" s="12" t="s">
        <v>6215</v>
      </c>
      <c r="B3025" s="13" t="s">
        <v>6216</v>
      </c>
    </row>
    <row r="3026" spans="1:2" x14ac:dyDescent="0.25">
      <c r="A3026" s="12" t="s">
        <v>6217</v>
      </c>
      <c r="B3026" s="13" t="s">
        <v>6218</v>
      </c>
    </row>
    <row r="3027" spans="1:2" x14ac:dyDescent="0.25">
      <c r="A3027" s="12" t="s">
        <v>6219</v>
      </c>
      <c r="B3027" s="13" t="s">
        <v>6220</v>
      </c>
    </row>
    <row r="3028" spans="1:2" x14ac:dyDescent="0.25">
      <c r="A3028" s="12" t="s">
        <v>6221</v>
      </c>
      <c r="B3028" s="13" t="s">
        <v>6222</v>
      </c>
    </row>
    <row r="3029" spans="1:2" x14ac:dyDescent="0.25">
      <c r="A3029" s="12" t="s">
        <v>6223</v>
      </c>
      <c r="B3029" s="13" t="s">
        <v>6224</v>
      </c>
    </row>
    <row r="3030" spans="1:2" x14ac:dyDescent="0.25">
      <c r="A3030" s="12" t="s">
        <v>6225</v>
      </c>
      <c r="B3030" s="13" t="s">
        <v>6226</v>
      </c>
    </row>
    <row r="3031" spans="1:2" x14ac:dyDescent="0.25">
      <c r="A3031" s="12" t="s">
        <v>6227</v>
      </c>
      <c r="B3031" s="13" t="s">
        <v>6228</v>
      </c>
    </row>
    <row r="3032" spans="1:2" x14ac:dyDescent="0.25">
      <c r="A3032" s="12" t="s">
        <v>6229</v>
      </c>
      <c r="B3032" s="13" t="s">
        <v>6230</v>
      </c>
    </row>
    <row r="3033" spans="1:2" x14ac:dyDescent="0.25">
      <c r="A3033" s="12" t="s">
        <v>6231</v>
      </c>
      <c r="B3033" s="13" t="s">
        <v>6232</v>
      </c>
    </row>
    <row r="3034" spans="1:2" x14ac:dyDescent="0.25">
      <c r="A3034" s="12" t="s">
        <v>6233</v>
      </c>
      <c r="B3034" s="13" t="s">
        <v>6234</v>
      </c>
    </row>
    <row r="3035" spans="1:2" x14ac:dyDescent="0.25">
      <c r="A3035" s="12" t="s">
        <v>6235</v>
      </c>
      <c r="B3035" s="13" t="s">
        <v>6236</v>
      </c>
    </row>
    <row r="3036" spans="1:2" x14ac:dyDescent="0.25">
      <c r="A3036" s="12" t="s">
        <v>6237</v>
      </c>
      <c r="B3036" s="13" t="s">
        <v>6238</v>
      </c>
    </row>
    <row r="3037" spans="1:2" x14ac:dyDescent="0.25">
      <c r="A3037" s="12" t="s">
        <v>6239</v>
      </c>
      <c r="B3037" s="13" t="s">
        <v>6240</v>
      </c>
    </row>
    <row r="3038" spans="1:2" x14ac:dyDescent="0.25">
      <c r="A3038" s="12" t="s">
        <v>6241</v>
      </c>
      <c r="B3038" s="13" t="s">
        <v>6242</v>
      </c>
    </row>
    <row r="3039" spans="1:2" x14ac:dyDescent="0.25">
      <c r="A3039" s="12" t="s">
        <v>6243</v>
      </c>
      <c r="B3039" s="13" t="s">
        <v>6244</v>
      </c>
    </row>
    <row r="3040" spans="1:2" x14ac:dyDescent="0.25">
      <c r="A3040" s="12" t="s">
        <v>6245</v>
      </c>
      <c r="B3040" s="13" t="s">
        <v>6246</v>
      </c>
    </row>
    <row r="3041" spans="1:2" x14ac:dyDescent="0.25">
      <c r="A3041" s="12" t="s">
        <v>6247</v>
      </c>
      <c r="B3041" s="13" t="s">
        <v>6248</v>
      </c>
    </row>
    <row r="3042" spans="1:2" x14ac:dyDescent="0.25">
      <c r="A3042" s="12" t="s">
        <v>6249</v>
      </c>
      <c r="B3042" s="13" t="s">
        <v>6250</v>
      </c>
    </row>
    <row r="3043" spans="1:2" x14ac:dyDescent="0.25">
      <c r="A3043" s="12" t="s">
        <v>6251</v>
      </c>
      <c r="B3043" s="13" t="s">
        <v>6252</v>
      </c>
    </row>
    <row r="3044" spans="1:2" x14ac:dyDescent="0.25">
      <c r="A3044" s="12" t="s">
        <v>6253</v>
      </c>
      <c r="B3044" s="13" t="s">
        <v>6254</v>
      </c>
    </row>
    <row r="3045" spans="1:2" x14ac:dyDescent="0.25">
      <c r="A3045" s="12" t="s">
        <v>6255</v>
      </c>
      <c r="B3045" s="13" t="s">
        <v>6256</v>
      </c>
    </row>
    <row r="3046" spans="1:2" x14ac:dyDescent="0.25">
      <c r="A3046" s="12" t="s">
        <v>6257</v>
      </c>
      <c r="B3046" s="13" t="s">
        <v>6258</v>
      </c>
    </row>
    <row r="3047" spans="1:2" x14ac:dyDescent="0.25">
      <c r="A3047" s="12" t="s">
        <v>6259</v>
      </c>
      <c r="B3047" s="13" t="s">
        <v>6260</v>
      </c>
    </row>
    <row r="3048" spans="1:2" x14ac:dyDescent="0.25">
      <c r="A3048" s="12" t="s">
        <v>6261</v>
      </c>
      <c r="B3048" s="13" t="s">
        <v>6262</v>
      </c>
    </row>
    <row r="3049" spans="1:2" x14ac:dyDescent="0.25">
      <c r="A3049" s="12" t="s">
        <v>6263</v>
      </c>
      <c r="B3049" s="13" t="s">
        <v>6264</v>
      </c>
    </row>
    <row r="3050" spans="1:2" x14ac:dyDescent="0.25">
      <c r="A3050" s="12" t="s">
        <v>6265</v>
      </c>
      <c r="B3050" s="13" t="s">
        <v>6266</v>
      </c>
    </row>
    <row r="3051" spans="1:2" x14ac:dyDescent="0.25">
      <c r="A3051" s="12" t="s">
        <v>6267</v>
      </c>
      <c r="B3051" s="13" t="s">
        <v>6268</v>
      </c>
    </row>
    <row r="3052" spans="1:2" x14ac:dyDescent="0.25">
      <c r="A3052" s="12" t="s">
        <v>6269</v>
      </c>
      <c r="B3052" s="13" t="s">
        <v>6270</v>
      </c>
    </row>
    <row r="3053" spans="1:2" x14ac:dyDescent="0.25">
      <c r="A3053" s="12" t="s">
        <v>6271</v>
      </c>
      <c r="B3053" s="13" t="s">
        <v>6272</v>
      </c>
    </row>
    <row r="3054" spans="1:2" x14ac:dyDescent="0.25">
      <c r="A3054" s="12" t="s">
        <v>6273</v>
      </c>
      <c r="B3054" s="13" t="s">
        <v>6274</v>
      </c>
    </row>
    <row r="3055" spans="1:2" x14ac:dyDescent="0.25">
      <c r="A3055" s="12" t="s">
        <v>6275</v>
      </c>
      <c r="B3055" s="13" t="s">
        <v>6276</v>
      </c>
    </row>
    <row r="3056" spans="1:2" x14ac:dyDescent="0.25">
      <c r="A3056" s="12" t="s">
        <v>6277</v>
      </c>
      <c r="B3056" s="13" t="s">
        <v>6278</v>
      </c>
    </row>
    <row r="3057" spans="1:2" x14ac:dyDescent="0.25">
      <c r="A3057" s="12" t="s">
        <v>6279</v>
      </c>
      <c r="B3057" s="13" t="s">
        <v>6280</v>
      </c>
    </row>
    <row r="3058" spans="1:2" x14ac:dyDescent="0.25">
      <c r="A3058" s="12" t="s">
        <v>6281</v>
      </c>
      <c r="B3058" s="13" t="s">
        <v>6282</v>
      </c>
    </row>
    <row r="3059" spans="1:2" x14ac:dyDescent="0.25">
      <c r="A3059" s="12" t="s">
        <v>6283</v>
      </c>
      <c r="B3059" s="13" t="s">
        <v>6284</v>
      </c>
    </row>
    <row r="3060" spans="1:2" x14ac:dyDescent="0.25">
      <c r="A3060" s="12" t="s">
        <v>6285</v>
      </c>
      <c r="B3060" s="13" t="s">
        <v>6286</v>
      </c>
    </row>
    <row r="3061" spans="1:2" x14ac:dyDescent="0.25">
      <c r="A3061" s="12" t="s">
        <v>6287</v>
      </c>
      <c r="B3061" s="13" t="s">
        <v>6288</v>
      </c>
    </row>
    <row r="3062" spans="1:2" x14ac:dyDescent="0.25">
      <c r="A3062" s="12" t="s">
        <v>6289</v>
      </c>
      <c r="B3062" s="13" t="s">
        <v>6290</v>
      </c>
    </row>
    <row r="3063" spans="1:2" x14ac:dyDescent="0.25">
      <c r="A3063" s="12" t="s">
        <v>6291</v>
      </c>
      <c r="B3063" s="13" t="s">
        <v>6292</v>
      </c>
    </row>
    <row r="3064" spans="1:2" x14ac:dyDescent="0.25">
      <c r="A3064" s="12" t="s">
        <v>6293</v>
      </c>
      <c r="B3064" s="13" t="s">
        <v>6294</v>
      </c>
    </row>
    <row r="3065" spans="1:2" x14ac:dyDescent="0.25">
      <c r="A3065" s="12" t="s">
        <v>6295</v>
      </c>
      <c r="B3065" s="13" t="s">
        <v>6296</v>
      </c>
    </row>
    <row r="3066" spans="1:2" x14ac:dyDescent="0.25">
      <c r="A3066" s="12" t="s">
        <v>6297</v>
      </c>
      <c r="B3066" s="13" t="s">
        <v>6298</v>
      </c>
    </row>
    <row r="3067" spans="1:2" x14ac:dyDescent="0.25">
      <c r="A3067" s="12" t="s">
        <v>6299</v>
      </c>
      <c r="B3067" s="13" t="s">
        <v>6300</v>
      </c>
    </row>
    <row r="3068" spans="1:2" x14ac:dyDescent="0.25">
      <c r="A3068" s="12" t="s">
        <v>6301</v>
      </c>
      <c r="B3068" s="13" t="s">
        <v>6302</v>
      </c>
    </row>
    <row r="3069" spans="1:2" x14ac:dyDescent="0.25">
      <c r="A3069" s="12" t="s">
        <v>6303</v>
      </c>
      <c r="B3069" s="13" t="s">
        <v>6304</v>
      </c>
    </row>
    <row r="3070" spans="1:2" x14ac:dyDescent="0.25">
      <c r="A3070" s="12" t="s">
        <v>6305</v>
      </c>
      <c r="B3070" s="13" t="s">
        <v>6306</v>
      </c>
    </row>
    <row r="3071" spans="1:2" x14ac:dyDescent="0.25">
      <c r="A3071" s="12" t="s">
        <v>6307</v>
      </c>
      <c r="B3071" s="13" t="s">
        <v>6308</v>
      </c>
    </row>
    <row r="3072" spans="1:2" x14ac:dyDescent="0.25">
      <c r="A3072" s="12" t="s">
        <v>6309</v>
      </c>
      <c r="B3072" s="13" t="s">
        <v>6310</v>
      </c>
    </row>
    <row r="3073" spans="1:2" x14ac:dyDescent="0.25">
      <c r="A3073" s="12" t="s">
        <v>6311</v>
      </c>
      <c r="B3073" s="13" t="s">
        <v>6312</v>
      </c>
    </row>
    <row r="3074" spans="1:2" x14ac:dyDescent="0.25">
      <c r="A3074" s="12" t="s">
        <v>6313</v>
      </c>
      <c r="B3074" s="13" t="s">
        <v>6314</v>
      </c>
    </row>
    <row r="3075" spans="1:2" x14ac:dyDescent="0.25">
      <c r="A3075" s="12" t="s">
        <v>6315</v>
      </c>
      <c r="B3075" s="13" t="s">
        <v>6316</v>
      </c>
    </row>
    <row r="3076" spans="1:2" x14ac:dyDescent="0.25">
      <c r="A3076" s="12" t="s">
        <v>6317</v>
      </c>
      <c r="B3076" s="13" t="s">
        <v>6318</v>
      </c>
    </row>
    <row r="3077" spans="1:2" x14ac:dyDescent="0.25">
      <c r="A3077" s="12" t="s">
        <v>6319</v>
      </c>
      <c r="B3077" s="13" t="s">
        <v>6320</v>
      </c>
    </row>
    <row r="3078" spans="1:2" x14ac:dyDescent="0.25">
      <c r="A3078" s="12" t="s">
        <v>6321</v>
      </c>
      <c r="B3078" s="13" t="s">
        <v>6322</v>
      </c>
    </row>
    <row r="3079" spans="1:2" x14ac:dyDescent="0.25">
      <c r="A3079" s="12" t="s">
        <v>6323</v>
      </c>
      <c r="B3079" s="13" t="s">
        <v>6324</v>
      </c>
    </row>
    <row r="3080" spans="1:2" x14ac:dyDescent="0.25">
      <c r="A3080" s="12" t="s">
        <v>6325</v>
      </c>
      <c r="B3080" s="13" t="s">
        <v>6326</v>
      </c>
    </row>
    <row r="3081" spans="1:2" x14ac:dyDescent="0.25">
      <c r="A3081" s="12" t="s">
        <v>6327</v>
      </c>
      <c r="B3081" s="13" t="s">
        <v>6328</v>
      </c>
    </row>
    <row r="3082" spans="1:2" x14ac:dyDescent="0.25">
      <c r="A3082" s="12" t="s">
        <v>6329</v>
      </c>
      <c r="B3082" s="13" t="s">
        <v>6330</v>
      </c>
    </row>
    <row r="3083" spans="1:2" x14ac:dyDescent="0.25">
      <c r="A3083" s="12" t="s">
        <v>6331</v>
      </c>
      <c r="B3083" s="13" t="s">
        <v>6332</v>
      </c>
    </row>
    <row r="3084" spans="1:2" x14ac:dyDescent="0.25">
      <c r="A3084" s="12" t="s">
        <v>6333</v>
      </c>
      <c r="B3084" s="13" t="s">
        <v>6334</v>
      </c>
    </row>
    <row r="3085" spans="1:2" x14ac:dyDescent="0.25">
      <c r="A3085" s="12" t="s">
        <v>6335</v>
      </c>
      <c r="B3085" s="13" t="s">
        <v>6336</v>
      </c>
    </row>
    <row r="3086" spans="1:2" x14ac:dyDescent="0.25">
      <c r="A3086" s="12" t="s">
        <v>6337</v>
      </c>
      <c r="B3086" s="13" t="s">
        <v>6338</v>
      </c>
    </row>
    <row r="3087" spans="1:2" x14ac:dyDescent="0.25">
      <c r="A3087" s="12" t="s">
        <v>6339</v>
      </c>
      <c r="B3087" s="13" t="s">
        <v>6340</v>
      </c>
    </row>
    <row r="3088" spans="1:2" x14ac:dyDescent="0.25">
      <c r="A3088" s="12" t="s">
        <v>6341</v>
      </c>
      <c r="B3088" s="13" t="s">
        <v>6342</v>
      </c>
    </row>
    <row r="3089" spans="1:2" x14ac:dyDescent="0.25">
      <c r="A3089" s="12" t="s">
        <v>6343</v>
      </c>
      <c r="B3089" s="13" t="s">
        <v>6344</v>
      </c>
    </row>
    <row r="3090" spans="1:2" x14ac:dyDescent="0.25">
      <c r="A3090" s="12" t="s">
        <v>6345</v>
      </c>
      <c r="B3090" s="13" t="s">
        <v>6346</v>
      </c>
    </row>
    <row r="3091" spans="1:2" x14ac:dyDescent="0.25">
      <c r="A3091" s="12" t="s">
        <v>6347</v>
      </c>
      <c r="B3091" s="13" t="s">
        <v>6348</v>
      </c>
    </row>
    <row r="3092" spans="1:2" x14ac:dyDescent="0.25">
      <c r="A3092" s="12" t="s">
        <v>6349</v>
      </c>
      <c r="B3092" s="13" t="s">
        <v>6350</v>
      </c>
    </row>
    <row r="3093" spans="1:2" x14ac:dyDescent="0.25">
      <c r="A3093" s="12" t="s">
        <v>6351</v>
      </c>
      <c r="B3093" s="13" t="s">
        <v>6352</v>
      </c>
    </row>
    <row r="3094" spans="1:2" x14ac:dyDescent="0.25">
      <c r="A3094" s="12" t="s">
        <v>6353</v>
      </c>
      <c r="B3094" s="13" t="s">
        <v>6354</v>
      </c>
    </row>
    <row r="3095" spans="1:2" x14ac:dyDescent="0.25">
      <c r="A3095" s="12" t="s">
        <v>6355</v>
      </c>
      <c r="B3095" s="13" t="s">
        <v>6356</v>
      </c>
    </row>
    <row r="3096" spans="1:2" x14ac:dyDescent="0.25">
      <c r="A3096" s="12" t="s">
        <v>6357</v>
      </c>
      <c r="B3096" s="13" t="s">
        <v>6358</v>
      </c>
    </row>
    <row r="3097" spans="1:2" x14ac:dyDescent="0.25">
      <c r="A3097" s="12" t="s">
        <v>6359</v>
      </c>
      <c r="B3097" s="13" t="s">
        <v>6360</v>
      </c>
    </row>
    <row r="3098" spans="1:2" x14ac:dyDescent="0.25">
      <c r="A3098" s="12" t="s">
        <v>6361</v>
      </c>
      <c r="B3098" s="13" t="s">
        <v>6362</v>
      </c>
    </row>
    <row r="3099" spans="1:2" x14ac:dyDescent="0.25">
      <c r="A3099" s="12" t="s">
        <v>6363</v>
      </c>
      <c r="B3099" s="13" t="s">
        <v>6364</v>
      </c>
    </row>
    <row r="3100" spans="1:2" x14ac:dyDescent="0.25">
      <c r="A3100" s="12" t="s">
        <v>6365</v>
      </c>
      <c r="B3100" s="13" t="s">
        <v>6366</v>
      </c>
    </row>
    <row r="3101" spans="1:2" x14ac:dyDescent="0.25">
      <c r="A3101" s="12" t="s">
        <v>6367</v>
      </c>
      <c r="B3101" s="13" t="s">
        <v>6368</v>
      </c>
    </row>
    <row r="3102" spans="1:2" x14ac:dyDescent="0.25">
      <c r="A3102" s="12" t="s">
        <v>6369</v>
      </c>
      <c r="B3102" s="13" t="s">
        <v>6370</v>
      </c>
    </row>
    <row r="3103" spans="1:2" x14ac:dyDescent="0.25">
      <c r="A3103" s="12" t="s">
        <v>6371</v>
      </c>
      <c r="B3103" s="13" t="s">
        <v>6372</v>
      </c>
    </row>
    <row r="3104" spans="1:2" x14ac:dyDescent="0.25">
      <c r="A3104" s="12" t="s">
        <v>6373</v>
      </c>
      <c r="B3104" s="13" t="s">
        <v>6374</v>
      </c>
    </row>
    <row r="3105" spans="1:2" x14ac:dyDescent="0.25">
      <c r="A3105" s="12" t="s">
        <v>6375</v>
      </c>
      <c r="B3105" s="13" t="s">
        <v>6376</v>
      </c>
    </row>
    <row r="3106" spans="1:2" x14ac:dyDescent="0.25">
      <c r="A3106" s="12" t="s">
        <v>6377</v>
      </c>
      <c r="B3106" s="13" t="s">
        <v>6378</v>
      </c>
    </row>
    <row r="3107" spans="1:2" x14ac:dyDescent="0.25">
      <c r="A3107" s="12" t="s">
        <v>6379</v>
      </c>
      <c r="B3107" s="13" t="s">
        <v>6380</v>
      </c>
    </row>
    <row r="3108" spans="1:2" x14ac:dyDescent="0.25">
      <c r="A3108" s="12" t="s">
        <v>6381</v>
      </c>
      <c r="B3108" s="13" t="s">
        <v>6382</v>
      </c>
    </row>
    <row r="3109" spans="1:2" x14ac:dyDescent="0.25">
      <c r="A3109" s="12" t="s">
        <v>6383</v>
      </c>
      <c r="B3109" s="13" t="s">
        <v>6384</v>
      </c>
    </row>
    <row r="3110" spans="1:2" x14ac:dyDescent="0.25">
      <c r="A3110" s="12" t="s">
        <v>6385</v>
      </c>
      <c r="B3110" s="13" t="s">
        <v>6386</v>
      </c>
    </row>
    <row r="3111" spans="1:2" x14ac:dyDescent="0.25">
      <c r="A3111" s="12" t="s">
        <v>6387</v>
      </c>
      <c r="B3111" s="13" t="s">
        <v>6388</v>
      </c>
    </row>
    <row r="3112" spans="1:2" x14ac:dyDescent="0.25">
      <c r="A3112" s="12" t="s">
        <v>6389</v>
      </c>
      <c r="B3112" s="13" t="s">
        <v>6390</v>
      </c>
    </row>
    <row r="3113" spans="1:2" x14ac:dyDescent="0.25">
      <c r="A3113" s="12" t="s">
        <v>6391</v>
      </c>
      <c r="B3113" s="13" t="s">
        <v>6392</v>
      </c>
    </row>
    <row r="3114" spans="1:2" x14ac:dyDescent="0.25">
      <c r="A3114" s="12" t="s">
        <v>6393</v>
      </c>
      <c r="B3114" s="13" t="s">
        <v>6394</v>
      </c>
    </row>
    <row r="3115" spans="1:2" x14ac:dyDescent="0.25">
      <c r="A3115" s="12" t="s">
        <v>6395</v>
      </c>
      <c r="B3115" s="13" t="s">
        <v>6396</v>
      </c>
    </row>
    <row r="3116" spans="1:2" x14ac:dyDescent="0.25">
      <c r="A3116" s="12" t="s">
        <v>6397</v>
      </c>
      <c r="B3116" s="13" t="s">
        <v>6398</v>
      </c>
    </row>
    <row r="3117" spans="1:2" x14ac:dyDescent="0.25">
      <c r="A3117" s="12" t="s">
        <v>6399</v>
      </c>
      <c r="B3117" s="13" t="s">
        <v>6400</v>
      </c>
    </row>
    <row r="3118" spans="1:2" x14ac:dyDescent="0.25">
      <c r="A3118" s="12" t="s">
        <v>6401</v>
      </c>
      <c r="B3118" s="13" t="s">
        <v>6402</v>
      </c>
    </row>
    <row r="3119" spans="1:2" x14ac:dyDescent="0.25">
      <c r="A3119" s="12" t="s">
        <v>6403</v>
      </c>
      <c r="B3119" s="13" t="s">
        <v>6404</v>
      </c>
    </row>
    <row r="3120" spans="1:2" x14ac:dyDescent="0.25">
      <c r="A3120" s="12" t="s">
        <v>6405</v>
      </c>
      <c r="B3120" s="13" t="s">
        <v>6406</v>
      </c>
    </row>
    <row r="3121" spans="1:2" x14ac:dyDescent="0.25">
      <c r="A3121" s="12" t="s">
        <v>6407</v>
      </c>
      <c r="B3121" s="13" t="s">
        <v>6408</v>
      </c>
    </row>
    <row r="3122" spans="1:2" x14ac:dyDescent="0.25">
      <c r="A3122" s="12" t="s">
        <v>6409</v>
      </c>
      <c r="B3122" s="13" t="s">
        <v>6410</v>
      </c>
    </row>
    <row r="3123" spans="1:2" x14ac:dyDescent="0.25">
      <c r="A3123" s="12" t="s">
        <v>6411</v>
      </c>
      <c r="B3123" s="13" t="s">
        <v>6412</v>
      </c>
    </row>
    <row r="3124" spans="1:2" x14ac:dyDescent="0.25">
      <c r="A3124" s="12" t="s">
        <v>6413</v>
      </c>
      <c r="B3124" s="13" t="s">
        <v>6414</v>
      </c>
    </row>
    <row r="3125" spans="1:2" x14ac:dyDescent="0.25">
      <c r="A3125" s="12" t="s">
        <v>6415</v>
      </c>
      <c r="B3125" s="13" t="s">
        <v>6416</v>
      </c>
    </row>
    <row r="3126" spans="1:2" x14ac:dyDescent="0.25">
      <c r="A3126" s="12" t="s">
        <v>6417</v>
      </c>
      <c r="B3126" s="13" t="s">
        <v>6418</v>
      </c>
    </row>
    <row r="3127" spans="1:2" x14ac:dyDescent="0.25">
      <c r="A3127" s="12" t="s">
        <v>6419</v>
      </c>
      <c r="B3127" s="13" t="s">
        <v>6420</v>
      </c>
    </row>
    <row r="3128" spans="1:2" x14ac:dyDescent="0.25">
      <c r="A3128" s="12" t="s">
        <v>6421</v>
      </c>
      <c r="B3128" s="13" t="s">
        <v>6422</v>
      </c>
    </row>
    <row r="3129" spans="1:2" x14ac:dyDescent="0.25">
      <c r="A3129" s="12" t="s">
        <v>6423</v>
      </c>
      <c r="B3129" s="13" t="s">
        <v>6424</v>
      </c>
    </row>
    <row r="3130" spans="1:2" x14ac:dyDescent="0.25">
      <c r="A3130" s="12" t="s">
        <v>6425</v>
      </c>
      <c r="B3130" s="13" t="s">
        <v>6426</v>
      </c>
    </row>
    <row r="3131" spans="1:2" x14ac:dyDescent="0.25">
      <c r="A3131" s="12" t="s">
        <v>6427</v>
      </c>
      <c r="B3131" s="13" t="s">
        <v>6428</v>
      </c>
    </row>
    <row r="3132" spans="1:2" x14ac:dyDescent="0.25">
      <c r="A3132" s="12" t="s">
        <v>6429</v>
      </c>
      <c r="B3132" s="13" t="s">
        <v>6430</v>
      </c>
    </row>
    <row r="3133" spans="1:2" x14ac:dyDescent="0.25">
      <c r="A3133" s="12" t="s">
        <v>6431</v>
      </c>
      <c r="B3133" s="13" t="s">
        <v>6432</v>
      </c>
    </row>
    <row r="3134" spans="1:2" x14ac:dyDescent="0.25">
      <c r="A3134" s="12" t="s">
        <v>6433</v>
      </c>
      <c r="B3134" s="13" t="s">
        <v>6434</v>
      </c>
    </row>
    <row r="3135" spans="1:2" x14ac:dyDescent="0.25">
      <c r="A3135" s="12" t="s">
        <v>6435</v>
      </c>
      <c r="B3135" s="13" t="s">
        <v>6436</v>
      </c>
    </row>
    <row r="3136" spans="1:2" x14ac:dyDescent="0.25">
      <c r="A3136" s="12" t="s">
        <v>6437</v>
      </c>
      <c r="B3136" s="13" t="s">
        <v>6438</v>
      </c>
    </row>
    <row r="3137" spans="1:2" x14ac:dyDescent="0.25">
      <c r="A3137" s="12" t="s">
        <v>6439</v>
      </c>
      <c r="B3137" s="13" t="s">
        <v>6440</v>
      </c>
    </row>
    <row r="3138" spans="1:2" x14ac:dyDescent="0.25">
      <c r="A3138" s="12" t="s">
        <v>6441</v>
      </c>
      <c r="B3138" s="13" t="s">
        <v>6442</v>
      </c>
    </row>
    <row r="3139" spans="1:2" x14ac:dyDescent="0.25">
      <c r="A3139" s="12" t="s">
        <v>6443</v>
      </c>
      <c r="B3139" s="13" t="s">
        <v>6444</v>
      </c>
    </row>
    <row r="3140" spans="1:2" x14ac:dyDescent="0.25">
      <c r="A3140" s="12" t="s">
        <v>6445</v>
      </c>
      <c r="B3140" s="13" t="s">
        <v>6446</v>
      </c>
    </row>
    <row r="3141" spans="1:2" x14ac:dyDescent="0.25">
      <c r="A3141" s="12" t="s">
        <v>6447</v>
      </c>
      <c r="B3141" s="13" t="s">
        <v>6448</v>
      </c>
    </row>
    <row r="3142" spans="1:2" x14ac:dyDescent="0.25">
      <c r="A3142" s="12" t="s">
        <v>6449</v>
      </c>
      <c r="B3142" s="13" t="s">
        <v>6450</v>
      </c>
    </row>
    <row r="3143" spans="1:2" x14ac:dyDescent="0.25">
      <c r="A3143" s="12" t="s">
        <v>6451</v>
      </c>
      <c r="B3143" s="13" t="s">
        <v>6452</v>
      </c>
    </row>
    <row r="3144" spans="1:2" x14ac:dyDescent="0.25">
      <c r="A3144" s="12" t="s">
        <v>6453</v>
      </c>
      <c r="B3144" s="13" t="s">
        <v>6454</v>
      </c>
    </row>
    <row r="3145" spans="1:2" x14ac:dyDescent="0.25">
      <c r="A3145" s="12" t="s">
        <v>6455</v>
      </c>
      <c r="B3145" s="13" t="s">
        <v>6456</v>
      </c>
    </row>
    <row r="3146" spans="1:2" x14ac:dyDescent="0.25">
      <c r="A3146" s="12" t="s">
        <v>6457</v>
      </c>
      <c r="B3146" s="13" t="s">
        <v>6458</v>
      </c>
    </row>
    <row r="3147" spans="1:2" x14ac:dyDescent="0.25">
      <c r="A3147" s="12" t="s">
        <v>6459</v>
      </c>
      <c r="B3147" s="13" t="s">
        <v>6460</v>
      </c>
    </row>
    <row r="3148" spans="1:2" x14ac:dyDescent="0.25">
      <c r="A3148" s="12" t="s">
        <v>6461</v>
      </c>
      <c r="B3148" s="13" t="s">
        <v>6462</v>
      </c>
    </row>
    <row r="3149" spans="1:2" x14ac:dyDescent="0.25">
      <c r="A3149" s="12" t="s">
        <v>6463</v>
      </c>
      <c r="B3149" s="13" t="s">
        <v>6464</v>
      </c>
    </row>
    <row r="3150" spans="1:2" x14ac:dyDescent="0.25">
      <c r="A3150" s="12" t="s">
        <v>6465</v>
      </c>
      <c r="B3150" s="13" t="s">
        <v>6466</v>
      </c>
    </row>
    <row r="3151" spans="1:2" x14ac:dyDescent="0.25">
      <c r="A3151" s="12" t="s">
        <v>6467</v>
      </c>
      <c r="B3151" s="13" t="s">
        <v>6468</v>
      </c>
    </row>
    <row r="3152" spans="1:2" x14ac:dyDescent="0.25">
      <c r="A3152" s="12" t="s">
        <v>6469</v>
      </c>
      <c r="B3152" s="13" t="s">
        <v>6470</v>
      </c>
    </row>
    <row r="3153" spans="1:2" x14ac:dyDescent="0.25">
      <c r="A3153" s="12" t="s">
        <v>6471</v>
      </c>
      <c r="B3153" s="13" t="s">
        <v>6472</v>
      </c>
    </row>
    <row r="3154" spans="1:2" x14ac:dyDescent="0.25">
      <c r="A3154" s="12" t="s">
        <v>6473</v>
      </c>
      <c r="B3154" s="13" t="s">
        <v>6474</v>
      </c>
    </row>
    <row r="3155" spans="1:2" x14ac:dyDescent="0.25">
      <c r="A3155" s="12" t="s">
        <v>6475</v>
      </c>
      <c r="B3155" s="13" t="s">
        <v>6476</v>
      </c>
    </row>
    <row r="3156" spans="1:2" x14ac:dyDescent="0.25">
      <c r="A3156" s="12" t="s">
        <v>6477</v>
      </c>
      <c r="B3156" s="13" t="s">
        <v>6478</v>
      </c>
    </row>
    <row r="3157" spans="1:2" x14ac:dyDescent="0.25">
      <c r="A3157" s="12" t="s">
        <v>6479</v>
      </c>
      <c r="B3157" s="13" t="s">
        <v>6480</v>
      </c>
    </row>
    <row r="3158" spans="1:2" x14ac:dyDescent="0.25">
      <c r="A3158" s="12" t="s">
        <v>6481</v>
      </c>
      <c r="B3158" s="13" t="s">
        <v>6482</v>
      </c>
    </row>
    <row r="3159" spans="1:2" x14ac:dyDescent="0.25">
      <c r="A3159" s="12" t="s">
        <v>6483</v>
      </c>
      <c r="B3159" s="13" t="s">
        <v>6484</v>
      </c>
    </row>
    <row r="3160" spans="1:2" x14ac:dyDescent="0.25">
      <c r="A3160" s="12" t="s">
        <v>6485</v>
      </c>
      <c r="B3160" s="13" t="s">
        <v>6486</v>
      </c>
    </row>
    <row r="3161" spans="1:2" x14ac:dyDescent="0.25">
      <c r="A3161" s="12" t="s">
        <v>6487</v>
      </c>
      <c r="B3161" s="13" t="s">
        <v>6488</v>
      </c>
    </row>
    <row r="3162" spans="1:2" x14ac:dyDescent="0.25">
      <c r="A3162" s="12" t="s">
        <v>6489</v>
      </c>
      <c r="B3162" s="13" t="s">
        <v>6490</v>
      </c>
    </row>
    <row r="3163" spans="1:2" x14ac:dyDescent="0.25">
      <c r="A3163" s="12" t="s">
        <v>6491</v>
      </c>
      <c r="B3163" s="13" t="s">
        <v>6492</v>
      </c>
    </row>
    <row r="3164" spans="1:2" x14ac:dyDescent="0.25">
      <c r="A3164" s="12" t="s">
        <v>6493</v>
      </c>
      <c r="B3164" s="13" t="s">
        <v>6494</v>
      </c>
    </row>
    <row r="3165" spans="1:2" x14ac:dyDescent="0.25">
      <c r="A3165" s="12" t="s">
        <v>6495</v>
      </c>
      <c r="B3165" s="13" t="s">
        <v>6496</v>
      </c>
    </row>
    <row r="3166" spans="1:2" x14ac:dyDescent="0.25">
      <c r="A3166" s="12" t="s">
        <v>6497</v>
      </c>
      <c r="B3166" s="13" t="s">
        <v>6498</v>
      </c>
    </row>
    <row r="3167" spans="1:2" x14ac:dyDescent="0.25">
      <c r="A3167" s="12" t="s">
        <v>6499</v>
      </c>
      <c r="B3167" s="13" t="s">
        <v>6500</v>
      </c>
    </row>
    <row r="3168" spans="1:2" x14ac:dyDescent="0.25">
      <c r="A3168" s="12" t="s">
        <v>6501</v>
      </c>
      <c r="B3168" s="13" t="s">
        <v>6502</v>
      </c>
    </row>
    <row r="3169" spans="1:2" x14ac:dyDescent="0.25">
      <c r="A3169" s="12" t="s">
        <v>6503</v>
      </c>
      <c r="B3169" s="13" t="s">
        <v>6504</v>
      </c>
    </row>
    <row r="3170" spans="1:2" x14ac:dyDescent="0.25">
      <c r="A3170" s="12" t="s">
        <v>6505</v>
      </c>
      <c r="B3170" s="13" t="s">
        <v>6506</v>
      </c>
    </row>
    <row r="3171" spans="1:2" x14ac:dyDescent="0.25">
      <c r="A3171" s="12" t="s">
        <v>6507</v>
      </c>
      <c r="B3171" s="13" t="s">
        <v>6508</v>
      </c>
    </row>
    <row r="3172" spans="1:2" x14ac:dyDescent="0.25">
      <c r="A3172" s="12" t="s">
        <v>6509</v>
      </c>
      <c r="B3172" s="13" t="s">
        <v>6510</v>
      </c>
    </row>
    <row r="3173" spans="1:2" x14ac:dyDescent="0.25">
      <c r="A3173" s="12" t="s">
        <v>6511</v>
      </c>
      <c r="B3173" s="13" t="s">
        <v>6512</v>
      </c>
    </row>
    <row r="3174" spans="1:2" x14ac:dyDescent="0.25">
      <c r="A3174" s="12" t="s">
        <v>6513</v>
      </c>
      <c r="B3174" s="13" t="s">
        <v>6514</v>
      </c>
    </row>
    <row r="3175" spans="1:2" x14ac:dyDescent="0.25">
      <c r="A3175" s="12" t="s">
        <v>6515</v>
      </c>
      <c r="B3175" s="13" t="s">
        <v>6516</v>
      </c>
    </row>
    <row r="3176" spans="1:2" x14ac:dyDescent="0.25">
      <c r="A3176" s="12" t="s">
        <v>6517</v>
      </c>
      <c r="B3176" s="13" t="s">
        <v>6518</v>
      </c>
    </row>
    <row r="3177" spans="1:2" x14ac:dyDescent="0.25">
      <c r="A3177" s="12" t="s">
        <v>6519</v>
      </c>
      <c r="B3177" s="13" t="s">
        <v>6520</v>
      </c>
    </row>
    <row r="3178" spans="1:2" x14ac:dyDescent="0.25">
      <c r="A3178" s="12" t="s">
        <v>6521</v>
      </c>
      <c r="B3178" s="13" t="s">
        <v>6522</v>
      </c>
    </row>
    <row r="3179" spans="1:2" x14ac:dyDescent="0.25">
      <c r="A3179" s="12" t="s">
        <v>6523</v>
      </c>
      <c r="B3179" s="13" t="s">
        <v>6524</v>
      </c>
    </row>
    <row r="3180" spans="1:2" x14ac:dyDescent="0.25">
      <c r="A3180" s="12" t="s">
        <v>6525</v>
      </c>
      <c r="B3180" s="13" t="s">
        <v>6526</v>
      </c>
    </row>
    <row r="3181" spans="1:2" x14ac:dyDescent="0.25">
      <c r="A3181" s="12" t="s">
        <v>6527</v>
      </c>
      <c r="B3181" s="13" t="s">
        <v>6528</v>
      </c>
    </row>
    <row r="3182" spans="1:2" x14ac:dyDescent="0.25">
      <c r="A3182" s="12" t="s">
        <v>6529</v>
      </c>
      <c r="B3182" s="13" t="s">
        <v>6530</v>
      </c>
    </row>
    <row r="3183" spans="1:2" x14ac:dyDescent="0.25">
      <c r="A3183" s="12" t="s">
        <v>6531</v>
      </c>
      <c r="B3183" s="13" t="s">
        <v>6532</v>
      </c>
    </row>
    <row r="3184" spans="1:2" x14ac:dyDescent="0.25">
      <c r="A3184" s="12" t="s">
        <v>6533</v>
      </c>
      <c r="B3184" s="13" t="s">
        <v>6534</v>
      </c>
    </row>
    <row r="3185" spans="1:2" x14ac:dyDescent="0.25">
      <c r="A3185" s="12" t="s">
        <v>6535</v>
      </c>
      <c r="B3185" s="13" t="s">
        <v>6536</v>
      </c>
    </row>
    <row r="3186" spans="1:2" x14ac:dyDescent="0.25">
      <c r="A3186" s="12" t="s">
        <v>6537</v>
      </c>
      <c r="B3186" s="13" t="s">
        <v>6538</v>
      </c>
    </row>
    <row r="3187" spans="1:2" x14ac:dyDescent="0.25">
      <c r="A3187" s="12" t="s">
        <v>6539</v>
      </c>
      <c r="B3187" s="13" t="s">
        <v>6540</v>
      </c>
    </row>
    <row r="3188" spans="1:2" x14ac:dyDescent="0.25">
      <c r="A3188" s="12" t="s">
        <v>6541</v>
      </c>
      <c r="B3188" s="13" t="s">
        <v>6542</v>
      </c>
    </row>
    <row r="3189" spans="1:2" x14ac:dyDescent="0.25">
      <c r="A3189" s="12" t="s">
        <v>6543</v>
      </c>
      <c r="B3189" s="13" t="s">
        <v>6544</v>
      </c>
    </row>
    <row r="3190" spans="1:2" x14ac:dyDescent="0.25">
      <c r="A3190" s="12" t="s">
        <v>6545</v>
      </c>
      <c r="B3190" s="13" t="s">
        <v>6546</v>
      </c>
    </row>
    <row r="3191" spans="1:2" x14ac:dyDescent="0.25">
      <c r="A3191" s="12" t="s">
        <v>6547</v>
      </c>
      <c r="B3191" s="13" t="s">
        <v>6548</v>
      </c>
    </row>
    <row r="3192" spans="1:2" x14ac:dyDescent="0.25">
      <c r="A3192" s="12" t="s">
        <v>6549</v>
      </c>
      <c r="B3192" s="13" t="s">
        <v>6550</v>
      </c>
    </row>
    <row r="3193" spans="1:2" x14ac:dyDescent="0.25">
      <c r="A3193" s="12" t="s">
        <v>6551</v>
      </c>
      <c r="B3193" s="13" t="s">
        <v>6552</v>
      </c>
    </row>
    <row r="3194" spans="1:2" x14ac:dyDescent="0.25">
      <c r="A3194" s="12" t="s">
        <v>6553</v>
      </c>
      <c r="B3194" s="13" t="s">
        <v>6554</v>
      </c>
    </row>
    <row r="3195" spans="1:2" x14ac:dyDescent="0.25">
      <c r="A3195" s="12" t="s">
        <v>6555</v>
      </c>
      <c r="B3195" s="13" t="s">
        <v>6556</v>
      </c>
    </row>
    <row r="3196" spans="1:2" x14ac:dyDescent="0.25">
      <c r="A3196" s="12" t="s">
        <v>6557</v>
      </c>
      <c r="B3196" s="13" t="s">
        <v>6558</v>
      </c>
    </row>
    <row r="3197" spans="1:2" x14ac:dyDescent="0.25">
      <c r="A3197" s="12" t="s">
        <v>6559</v>
      </c>
      <c r="B3197" s="13" t="s">
        <v>6560</v>
      </c>
    </row>
    <row r="3198" spans="1:2" x14ac:dyDescent="0.25">
      <c r="A3198" s="12" t="s">
        <v>6561</v>
      </c>
      <c r="B3198" s="13" t="s">
        <v>6562</v>
      </c>
    </row>
    <row r="3199" spans="1:2" x14ac:dyDescent="0.25">
      <c r="A3199" s="12" t="s">
        <v>6563</v>
      </c>
      <c r="B3199" s="13" t="s">
        <v>6564</v>
      </c>
    </row>
    <row r="3200" spans="1:2" x14ac:dyDescent="0.25">
      <c r="A3200" s="12" t="s">
        <v>6565</v>
      </c>
      <c r="B3200" s="13" t="s">
        <v>6566</v>
      </c>
    </row>
    <row r="3201" spans="1:2" x14ac:dyDescent="0.25">
      <c r="A3201" s="12" t="s">
        <v>6567</v>
      </c>
      <c r="B3201" s="13" t="s">
        <v>6568</v>
      </c>
    </row>
    <row r="3202" spans="1:2" x14ac:dyDescent="0.25">
      <c r="A3202" s="12" t="s">
        <v>6569</v>
      </c>
      <c r="B3202" s="13" t="s">
        <v>6570</v>
      </c>
    </row>
    <row r="3203" spans="1:2" x14ac:dyDescent="0.25">
      <c r="A3203" s="12" t="s">
        <v>6571</v>
      </c>
      <c r="B3203" s="13" t="s">
        <v>6572</v>
      </c>
    </row>
    <row r="3204" spans="1:2" x14ac:dyDescent="0.25">
      <c r="A3204" s="12" t="s">
        <v>6573</v>
      </c>
      <c r="B3204" s="13" t="s">
        <v>6574</v>
      </c>
    </row>
    <row r="3205" spans="1:2" x14ac:dyDescent="0.25">
      <c r="A3205" s="12" t="s">
        <v>6575</v>
      </c>
      <c r="B3205" s="13" t="s">
        <v>6576</v>
      </c>
    </row>
    <row r="3206" spans="1:2" x14ac:dyDescent="0.25">
      <c r="A3206" s="12" t="s">
        <v>6577</v>
      </c>
      <c r="B3206" s="13" t="s">
        <v>6578</v>
      </c>
    </row>
    <row r="3207" spans="1:2" x14ac:dyDescent="0.25">
      <c r="A3207" s="12" t="s">
        <v>6579</v>
      </c>
      <c r="B3207" s="13" t="s">
        <v>6580</v>
      </c>
    </row>
    <row r="3208" spans="1:2" x14ac:dyDescent="0.25">
      <c r="A3208" s="12" t="s">
        <v>6581</v>
      </c>
      <c r="B3208" s="13" t="s">
        <v>6582</v>
      </c>
    </row>
    <row r="3209" spans="1:2" x14ac:dyDescent="0.25">
      <c r="A3209" s="12" t="s">
        <v>6583</v>
      </c>
      <c r="B3209" s="13" t="s">
        <v>6584</v>
      </c>
    </row>
    <row r="3210" spans="1:2" x14ac:dyDescent="0.25">
      <c r="A3210" s="12" t="s">
        <v>6585</v>
      </c>
      <c r="B3210" s="13" t="s">
        <v>6586</v>
      </c>
    </row>
    <row r="3211" spans="1:2" x14ac:dyDescent="0.25">
      <c r="A3211" s="12" t="s">
        <v>6587</v>
      </c>
      <c r="B3211" s="13" t="s">
        <v>6588</v>
      </c>
    </row>
    <row r="3212" spans="1:2" x14ac:dyDescent="0.25">
      <c r="A3212" s="12" t="s">
        <v>6589</v>
      </c>
      <c r="B3212" s="13" t="s">
        <v>6590</v>
      </c>
    </row>
    <row r="3213" spans="1:2" x14ac:dyDescent="0.25">
      <c r="A3213" s="12" t="s">
        <v>6591</v>
      </c>
      <c r="B3213" s="13" t="s">
        <v>6592</v>
      </c>
    </row>
    <row r="3214" spans="1:2" x14ac:dyDescent="0.25">
      <c r="A3214" s="12" t="s">
        <v>6593</v>
      </c>
      <c r="B3214" s="13" t="s">
        <v>6594</v>
      </c>
    </row>
    <row r="3215" spans="1:2" x14ac:dyDescent="0.25">
      <c r="A3215" s="12" t="s">
        <v>6595</v>
      </c>
      <c r="B3215" s="13" t="s">
        <v>6596</v>
      </c>
    </row>
    <row r="3216" spans="1:2" x14ac:dyDescent="0.25">
      <c r="A3216" s="12" t="s">
        <v>6597</v>
      </c>
      <c r="B3216" s="13" t="s">
        <v>6598</v>
      </c>
    </row>
    <row r="3217" spans="1:2" x14ac:dyDescent="0.25">
      <c r="A3217" s="12" t="s">
        <v>6599</v>
      </c>
      <c r="B3217" s="13" t="s">
        <v>6600</v>
      </c>
    </row>
    <row r="3218" spans="1:2" x14ac:dyDescent="0.25">
      <c r="A3218" s="12" t="s">
        <v>6601</v>
      </c>
      <c r="B3218" s="13" t="s">
        <v>6602</v>
      </c>
    </row>
    <row r="3219" spans="1:2" x14ac:dyDescent="0.25">
      <c r="A3219" s="12" t="s">
        <v>6603</v>
      </c>
      <c r="B3219" s="13" t="s">
        <v>6604</v>
      </c>
    </row>
    <row r="3220" spans="1:2" x14ac:dyDescent="0.25">
      <c r="A3220" s="12" t="s">
        <v>6605</v>
      </c>
      <c r="B3220" s="13" t="s">
        <v>6606</v>
      </c>
    </row>
    <row r="3221" spans="1:2" x14ac:dyDescent="0.25">
      <c r="A3221" s="12" t="s">
        <v>6607</v>
      </c>
      <c r="B3221" s="13" t="s">
        <v>6608</v>
      </c>
    </row>
    <row r="3222" spans="1:2" x14ac:dyDescent="0.25">
      <c r="A3222" s="12" t="s">
        <v>6609</v>
      </c>
      <c r="B3222" s="13" t="s">
        <v>6610</v>
      </c>
    </row>
    <row r="3223" spans="1:2" x14ac:dyDescent="0.25">
      <c r="A3223" s="12" t="s">
        <v>6611</v>
      </c>
      <c r="B3223" s="13" t="s">
        <v>6612</v>
      </c>
    </row>
    <row r="3224" spans="1:2" x14ac:dyDescent="0.25">
      <c r="A3224" s="12" t="s">
        <v>6613</v>
      </c>
      <c r="B3224" s="13" t="s">
        <v>6614</v>
      </c>
    </row>
    <row r="3225" spans="1:2" x14ac:dyDescent="0.25">
      <c r="A3225" s="12" t="s">
        <v>6615</v>
      </c>
      <c r="B3225" s="13" t="s">
        <v>6616</v>
      </c>
    </row>
    <row r="3226" spans="1:2" x14ac:dyDescent="0.25">
      <c r="A3226" s="12" t="s">
        <v>6617</v>
      </c>
      <c r="B3226" s="13" t="s">
        <v>6618</v>
      </c>
    </row>
    <row r="3227" spans="1:2" x14ac:dyDescent="0.25">
      <c r="A3227" s="12" t="s">
        <v>6619</v>
      </c>
      <c r="B3227" s="13" t="s">
        <v>6620</v>
      </c>
    </row>
    <row r="3228" spans="1:2" x14ac:dyDescent="0.25">
      <c r="A3228" s="12" t="s">
        <v>6621</v>
      </c>
      <c r="B3228" s="13" t="s">
        <v>6622</v>
      </c>
    </row>
    <row r="3229" spans="1:2" x14ac:dyDescent="0.25">
      <c r="A3229" s="12" t="s">
        <v>6623</v>
      </c>
      <c r="B3229" s="13" t="s">
        <v>6624</v>
      </c>
    </row>
    <row r="3230" spans="1:2" x14ac:dyDescent="0.25">
      <c r="A3230" s="12" t="s">
        <v>6625</v>
      </c>
      <c r="B3230" s="13" t="s">
        <v>6626</v>
      </c>
    </row>
    <row r="3231" spans="1:2" x14ac:dyDescent="0.25">
      <c r="A3231" s="12" t="s">
        <v>6627</v>
      </c>
      <c r="B3231" s="13" t="s">
        <v>6628</v>
      </c>
    </row>
    <row r="3232" spans="1:2" x14ac:dyDescent="0.25">
      <c r="A3232" s="12" t="s">
        <v>6629</v>
      </c>
      <c r="B3232" s="13" t="s">
        <v>6630</v>
      </c>
    </row>
    <row r="3233" spans="1:2" x14ac:dyDescent="0.25">
      <c r="A3233" s="12" t="s">
        <v>6631</v>
      </c>
      <c r="B3233" s="13" t="s">
        <v>6632</v>
      </c>
    </row>
    <row r="3234" spans="1:2" x14ac:dyDescent="0.25">
      <c r="A3234" s="12" t="s">
        <v>6633</v>
      </c>
      <c r="B3234" s="13" t="s">
        <v>6634</v>
      </c>
    </row>
    <row r="3235" spans="1:2" x14ac:dyDescent="0.25">
      <c r="A3235" s="12" t="s">
        <v>6635</v>
      </c>
      <c r="B3235" s="13" t="s">
        <v>6636</v>
      </c>
    </row>
    <row r="3236" spans="1:2" x14ac:dyDescent="0.25">
      <c r="A3236" s="12" t="s">
        <v>6637</v>
      </c>
      <c r="B3236" s="13" t="s">
        <v>6638</v>
      </c>
    </row>
    <row r="3237" spans="1:2" x14ac:dyDescent="0.25">
      <c r="A3237" s="12" t="s">
        <v>6639</v>
      </c>
      <c r="B3237" s="13" t="s">
        <v>6640</v>
      </c>
    </row>
    <row r="3238" spans="1:2" x14ac:dyDescent="0.25">
      <c r="A3238" s="12" t="s">
        <v>6641</v>
      </c>
      <c r="B3238" s="13" t="s">
        <v>6642</v>
      </c>
    </row>
    <row r="3239" spans="1:2" x14ac:dyDescent="0.25">
      <c r="A3239" s="12" t="s">
        <v>6643</v>
      </c>
      <c r="B3239" s="13" t="s">
        <v>6644</v>
      </c>
    </row>
    <row r="3240" spans="1:2" x14ac:dyDescent="0.25">
      <c r="A3240" s="12" t="s">
        <v>6645</v>
      </c>
      <c r="B3240" s="13" t="s">
        <v>6646</v>
      </c>
    </row>
    <row r="3241" spans="1:2" x14ac:dyDescent="0.25">
      <c r="A3241" s="12" t="s">
        <v>6647</v>
      </c>
      <c r="B3241" s="13" t="s">
        <v>6648</v>
      </c>
    </row>
    <row r="3242" spans="1:2" x14ac:dyDescent="0.25">
      <c r="A3242" s="12" t="s">
        <v>6649</v>
      </c>
      <c r="B3242" s="13" t="s">
        <v>6650</v>
      </c>
    </row>
    <row r="3243" spans="1:2" x14ac:dyDescent="0.25">
      <c r="A3243" s="12" t="s">
        <v>6651</v>
      </c>
      <c r="B3243" s="13" t="s">
        <v>6652</v>
      </c>
    </row>
    <row r="3244" spans="1:2" x14ac:dyDescent="0.25">
      <c r="A3244" s="12" t="s">
        <v>6653</v>
      </c>
      <c r="B3244" s="13" t="s">
        <v>6654</v>
      </c>
    </row>
    <row r="3245" spans="1:2" x14ac:dyDescent="0.25">
      <c r="A3245" s="12" t="s">
        <v>6655</v>
      </c>
      <c r="B3245" s="13" t="s">
        <v>6656</v>
      </c>
    </row>
    <row r="3246" spans="1:2" x14ac:dyDescent="0.25">
      <c r="A3246" s="12" t="s">
        <v>6657</v>
      </c>
      <c r="B3246" s="13" t="s">
        <v>6658</v>
      </c>
    </row>
    <row r="3247" spans="1:2" x14ac:dyDescent="0.25">
      <c r="A3247" s="12" t="s">
        <v>6659</v>
      </c>
      <c r="B3247" s="13" t="s">
        <v>6660</v>
      </c>
    </row>
    <row r="3248" spans="1:2" x14ac:dyDescent="0.25">
      <c r="A3248" s="12" t="s">
        <v>6661</v>
      </c>
      <c r="B3248" s="13" t="s">
        <v>6662</v>
      </c>
    </row>
    <row r="3249" spans="1:2" x14ac:dyDescent="0.25">
      <c r="A3249" s="12" t="s">
        <v>6663</v>
      </c>
      <c r="B3249" s="13" t="s">
        <v>6664</v>
      </c>
    </row>
    <row r="3250" spans="1:2" x14ac:dyDescent="0.25">
      <c r="A3250" s="12" t="s">
        <v>6665</v>
      </c>
      <c r="B3250" s="13" t="s">
        <v>6666</v>
      </c>
    </row>
    <row r="3251" spans="1:2" x14ac:dyDescent="0.25">
      <c r="A3251" s="12" t="s">
        <v>6667</v>
      </c>
      <c r="B3251" s="13" t="s">
        <v>6668</v>
      </c>
    </row>
    <row r="3252" spans="1:2" x14ac:dyDescent="0.25">
      <c r="A3252" s="12" t="s">
        <v>6669</v>
      </c>
      <c r="B3252" s="13" t="s">
        <v>6670</v>
      </c>
    </row>
    <row r="3253" spans="1:2" x14ac:dyDescent="0.25">
      <c r="A3253" s="12" t="s">
        <v>6671</v>
      </c>
      <c r="B3253" s="13" t="s">
        <v>6672</v>
      </c>
    </row>
    <row r="3254" spans="1:2" x14ac:dyDescent="0.25">
      <c r="A3254" s="12" t="s">
        <v>6673</v>
      </c>
      <c r="B3254" s="13" t="s">
        <v>6674</v>
      </c>
    </row>
    <row r="3255" spans="1:2" x14ac:dyDescent="0.25">
      <c r="A3255" s="12" t="s">
        <v>6675</v>
      </c>
      <c r="B3255" s="13" t="s">
        <v>6676</v>
      </c>
    </row>
    <row r="3256" spans="1:2" x14ac:dyDescent="0.25">
      <c r="A3256" s="12" t="s">
        <v>6677</v>
      </c>
      <c r="B3256" s="13" t="s">
        <v>6678</v>
      </c>
    </row>
    <row r="3257" spans="1:2" x14ac:dyDescent="0.25">
      <c r="A3257" s="12" t="s">
        <v>6679</v>
      </c>
      <c r="B3257" s="13" t="s">
        <v>6680</v>
      </c>
    </row>
    <row r="3258" spans="1:2" x14ac:dyDescent="0.25">
      <c r="A3258" s="12" t="s">
        <v>6681</v>
      </c>
      <c r="B3258" s="13" t="s">
        <v>6682</v>
      </c>
    </row>
    <row r="3259" spans="1:2" x14ac:dyDescent="0.25">
      <c r="A3259" s="12" t="s">
        <v>6683</v>
      </c>
      <c r="B3259" s="13" t="s">
        <v>6684</v>
      </c>
    </row>
    <row r="3260" spans="1:2" x14ac:dyDescent="0.25">
      <c r="A3260" s="12" t="s">
        <v>6685</v>
      </c>
      <c r="B3260" s="13" t="s">
        <v>6686</v>
      </c>
    </row>
    <row r="3261" spans="1:2" x14ac:dyDescent="0.25">
      <c r="A3261" s="12" t="s">
        <v>6687</v>
      </c>
      <c r="B3261" s="13" t="s">
        <v>6688</v>
      </c>
    </row>
    <row r="3262" spans="1:2" x14ac:dyDescent="0.25">
      <c r="A3262" s="12" t="s">
        <v>6689</v>
      </c>
      <c r="B3262" s="13" t="s">
        <v>6690</v>
      </c>
    </row>
    <row r="3263" spans="1:2" x14ac:dyDescent="0.25">
      <c r="A3263" s="12" t="s">
        <v>6691</v>
      </c>
      <c r="B3263" s="13" t="s">
        <v>6692</v>
      </c>
    </row>
    <row r="3264" spans="1:2" x14ac:dyDescent="0.25">
      <c r="A3264" s="12" t="s">
        <v>6693</v>
      </c>
      <c r="B3264" s="13" t="s">
        <v>6694</v>
      </c>
    </row>
    <row r="3265" spans="1:2" x14ac:dyDescent="0.25">
      <c r="A3265" s="12" t="s">
        <v>6695</v>
      </c>
      <c r="B3265" s="13" t="s">
        <v>6696</v>
      </c>
    </row>
    <row r="3266" spans="1:2" x14ac:dyDescent="0.25">
      <c r="A3266" s="12" t="s">
        <v>6697</v>
      </c>
      <c r="B3266" s="13" t="s">
        <v>6698</v>
      </c>
    </row>
    <row r="3267" spans="1:2" x14ac:dyDescent="0.25">
      <c r="A3267" s="12" t="s">
        <v>6699</v>
      </c>
      <c r="B3267" s="13" t="s">
        <v>6700</v>
      </c>
    </row>
    <row r="3268" spans="1:2" x14ac:dyDescent="0.25">
      <c r="A3268" s="12" t="s">
        <v>6701</v>
      </c>
      <c r="B3268" s="13" t="s">
        <v>6702</v>
      </c>
    </row>
    <row r="3269" spans="1:2" x14ac:dyDescent="0.25">
      <c r="A3269" s="12" t="s">
        <v>6703</v>
      </c>
      <c r="B3269" s="13" t="s">
        <v>6704</v>
      </c>
    </row>
    <row r="3270" spans="1:2" x14ac:dyDescent="0.25">
      <c r="A3270" s="12" t="s">
        <v>6705</v>
      </c>
      <c r="B3270" s="13" t="s">
        <v>6706</v>
      </c>
    </row>
    <row r="3271" spans="1:2" x14ac:dyDescent="0.25">
      <c r="A3271" s="12" t="s">
        <v>6707</v>
      </c>
      <c r="B3271" s="13" t="s">
        <v>6708</v>
      </c>
    </row>
    <row r="3272" spans="1:2" x14ac:dyDescent="0.25">
      <c r="A3272" s="12" t="s">
        <v>6709</v>
      </c>
      <c r="B3272" s="13" t="s">
        <v>6710</v>
      </c>
    </row>
    <row r="3273" spans="1:2" x14ac:dyDescent="0.25">
      <c r="A3273" s="12" t="s">
        <v>6711</v>
      </c>
      <c r="B3273" s="13" t="s">
        <v>6712</v>
      </c>
    </row>
    <row r="3274" spans="1:2" x14ac:dyDescent="0.25">
      <c r="A3274" s="12" t="s">
        <v>6713</v>
      </c>
      <c r="B3274" s="13" t="s">
        <v>6714</v>
      </c>
    </row>
    <row r="3275" spans="1:2" x14ac:dyDescent="0.25">
      <c r="A3275" s="12" t="s">
        <v>6715</v>
      </c>
      <c r="B3275" s="13" t="s">
        <v>6716</v>
      </c>
    </row>
    <row r="3276" spans="1:2" x14ac:dyDescent="0.25">
      <c r="A3276" s="12" t="s">
        <v>6717</v>
      </c>
      <c r="B3276" s="13" t="s">
        <v>6718</v>
      </c>
    </row>
    <row r="3277" spans="1:2" x14ac:dyDescent="0.25">
      <c r="A3277" s="12" t="s">
        <v>6719</v>
      </c>
      <c r="B3277" s="13" t="s">
        <v>6720</v>
      </c>
    </row>
    <row r="3278" spans="1:2" x14ac:dyDescent="0.25">
      <c r="A3278" s="12" t="s">
        <v>6721</v>
      </c>
      <c r="B3278" s="13" t="s">
        <v>6722</v>
      </c>
    </row>
    <row r="3279" spans="1:2" x14ac:dyDescent="0.25">
      <c r="A3279" s="12" t="s">
        <v>6723</v>
      </c>
      <c r="B3279" s="13" t="s">
        <v>6724</v>
      </c>
    </row>
    <row r="3280" spans="1:2" x14ac:dyDescent="0.25">
      <c r="A3280" s="12" t="s">
        <v>6725</v>
      </c>
      <c r="B3280" s="13" t="s">
        <v>6726</v>
      </c>
    </row>
    <row r="3281" spans="1:2" x14ac:dyDescent="0.25">
      <c r="A3281" s="12" t="s">
        <v>6727</v>
      </c>
      <c r="B3281" s="13" t="s">
        <v>6728</v>
      </c>
    </row>
    <row r="3282" spans="1:2" x14ac:dyDescent="0.25">
      <c r="A3282" s="12" t="s">
        <v>6729</v>
      </c>
      <c r="B3282" s="13" t="s">
        <v>6730</v>
      </c>
    </row>
    <row r="3283" spans="1:2" x14ac:dyDescent="0.25">
      <c r="A3283" s="12" t="s">
        <v>6731</v>
      </c>
      <c r="B3283" s="13" t="s">
        <v>6732</v>
      </c>
    </row>
    <row r="3284" spans="1:2" x14ac:dyDescent="0.25">
      <c r="A3284" s="12" t="s">
        <v>6733</v>
      </c>
      <c r="B3284" s="13" t="s">
        <v>6734</v>
      </c>
    </row>
    <row r="3285" spans="1:2" x14ac:dyDescent="0.25">
      <c r="A3285" s="12" t="s">
        <v>6735</v>
      </c>
      <c r="B3285" s="13" t="s">
        <v>6736</v>
      </c>
    </row>
    <row r="3286" spans="1:2" x14ac:dyDescent="0.25">
      <c r="A3286" s="12" t="s">
        <v>6737</v>
      </c>
      <c r="B3286" s="13" t="s">
        <v>6738</v>
      </c>
    </row>
    <row r="3287" spans="1:2" x14ac:dyDescent="0.25">
      <c r="A3287" s="12" t="s">
        <v>6739</v>
      </c>
      <c r="B3287" s="13" t="s">
        <v>6740</v>
      </c>
    </row>
    <row r="3288" spans="1:2" x14ac:dyDescent="0.25">
      <c r="A3288" s="12" t="s">
        <v>6741</v>
      </c>
      <c r="B3288" s="13" t="s">
        <v>6742</v>
      </c>
    </row>
    <row r="3289" spans="1:2" x14ac:dyDescent="0.25">
      <c r="A3289" s="12" t="s">
        <v>6743</v>
      </c>
      <c r="B3289" s="13" t="s">
        <v>6744</v>
      </c>
    </row>
    <row r="3290" spans="1:2" x14ac:dyDescent="0.25">
      <c r="A3290" s="12" t="s">
        <v>6745</v>
      </c>
      <c r="B3290" s="13" t="s">
        <v>6746</v>
      </c>
    </row>
    <row r="3291" spans="1:2" x14ac:dyDescent="0.25">
      <c r="A3291" s="12" t="s">
        <v>6747</v>
      </c>
      <c r="B3291" s="13" t="s">
        <v>6748</v>
      </c>
    </row>
    <row r="3292" spans="1:2" x14ac:dyDescent="0.25">
      <c r="A3292" s="12" t="s">
        <v>6749</v>
      </c>
      <c r="B3292" s="13" t="s">
        <v>6750</v>
      </c>
    </row>
    <row r="3293" spans="1:2" x14ac:dyDescent="0.25">
      <c r="A3293" s="12" t="s">
        <v>6751</v>
      </c>
      <c r="B3293" s="13" t="s">
        <v>6752</v>
      </c>
    </row>
    <row r="3294" spans="1:2" x14ac:dyDescent="0.25">
      <c r="A3294" s="12" t="s">
        <v>6753</v>
      </c>
      <c r="B3294" s="13" t="s">
        <v>6754</v>
      </c>
    </row>
    <row r="3295" spans="1:2" x14ac:dyDescent="0.25">
      <c r="A3295" s="12" t="s">
        <v>6755</v>
      </c>
      <c r="B3295" s="13" t="s">
        <v>6756</v>
      </c>
    </row>
    <row r="3296" spans="1:2" x14ac:dyDescent="0.25">
      <c r="A3296" s="12" t="s">
        <v>6757</v>
      </c>
      <c r="B3296" s="13" t="s">
        <v>6758</v>
      </c>
    </row>
    <row r="3297" spans="1:2" x14ac:dyDescent="0.25">
      <c r="A3297" s="12" t="s">
        <v>6759</v>
      </c>
      <c r="B3297" s="13" t="s">
        <v>6760</v>
      </c>
    </row>
    <row r="3298" spans="1:2" x14ac:dyDescent="0.25">
      <c r="A3298" s="12" t="s">
        <v>6761</v>
      </c>
      <c r="B3298" s="13" t="s">
        <v>6762</v>
      </c>
    </row>
    <row r="3299" spans="1:2" x14ac:dyDescent="0.25">
      <c r="A3299" s="12" t="s">
        <v>6763</v>
      </c>
      <c r="B3299" s="13" t="s">
        <v>6764</v>
      </c>
    </row>
    <row r="3300" spans="1:2" x14ac:dyDescent="0.25">
      <c r="A3300" s="12" t="s">
        <v>6765</v>
      </c>
      <c r="B3300" s="13" t="s">
        <v>6766</v>
      </c>
    </row>
    <row r="3301" spans="1:2" x14ac:dyDescent="0.25">
      <c r="A3301" s="12" t="s">
        <v>6767</v>
      </c>
      <c r="B3301" s="13" t="s">
        <v>6768</v>
      </c>
    </row>
    <row r="3302" spans="1:2" x14ac:dyDescent="0.25">
      <c r="A3302" s="12" t="s">
        <v>6769</v>
      </c>
      <c r="B3302" s="13" t="s">
        <v>6770</v>
      </c>
    </row>
    <row r="3303" spans="1:2" x14ac:dyDescent="0.25">
      <c r="A3303" s="12" t="s">
        <v>6771</v>
      </c>
      <c r="B3303" s="13" t="s">
        <v>6772</v>
      </c>
    </row>
    <row r="3304" spans="1:2" x14ac:dyDescent="0.25">
      <c r="A3304" s="12" t="s">
        <v>6773</v>
      </c>
      <c r="B3304" s="13" t="s">
        <v>6774</v>
      </c>
    </row>
    <row r="3305" spans="1:2" x14ac:dyDescent="0.25">
      <c r="A3305" s="12" t="s">
        <v>6775</v>
      </c>
      <c r="B3305" s="13" t="s">
        <v>6776</v>
      </c>
    </row>
    <row r="3306" spans="1:2" x14ac:dyDescent="0.25">
      <c r="A3306" s="12" t="s">
        <v>6777</v>
      </c>
      <c r="B3306" s="13" t="s">
        <v>6778</v>
      </c>
    </row>
    <row r="3307" spans="1:2" x14ac:dyDescent="0.25">
      <c r="A3307" s="12" t="s">
        <v>6779</v>
      </c>
      <c r="B3307" s="13" t="s">
        <v>6780</v>
      </c>
    </row>
    <row r="3308" spans="1:2" x14ac:dyDescent="0.25">
      <c r="A3308" s="12" t="s">
        <v>6781</v>
      </c>
      <c r="B3308" s="13" t="s">
        <v>6782</v>
      </c>
    </row>
    <row r="3309" spans="1:2" x14ac:dyDescent="0.25">
      <c r="A3309" s="12" t="s">
        <v>6783</v>
      </c>
      <c r="B3309" s="13" t="s">
        <v>6784</v>
      </c>
    </row>
    <row r="3310" spans="1:2" x14ac:dyDescent="0.25">
      <c r="A3310" s="12" t="s">
        <v>6785</v>
      </c>
      <c r="B3310" s="13" t="s">
        <v>6786</v>
      </c>
    </row>
    <row r="3311" spans="1:2" x14ac:dyDescent="0.25">
      <c r="A3311" s="12" t="s">
        <v>6787</v>
      </c>
      <c r="B3311" s="13" t="s">
        <v>6788</v>
      </c>
    </row>
    <row r="3312" spans="1:2" x14ac:dyDescent="0.25">
      <c r="A3312" s="12" t="s">
        <v>6789</v>
      </c>
      <c r="B3312" s="13" t="s">
        <v>6790</v>
      </c>
    </row>
    <row r="3313" spans="1:2" x14ac:dyDescent="0.25">
      <c r="A3313" s="12" t="s">
        <v>6791</v>
      </c>
      <c r="B3313" s="13" t="s">
        <v>6792</v>
      </c>
    </row>
    <row r="3314" spans="1:2" x14ac:dyDescent="0.25">
      <c r="A3314" s="12" t="s">
        <v>6793</v>
      </c>
      <c r="B3314" s="13" t="s">
        <v>6794</v>
      </c>
    </row>
    <row r="3315" spans="1:2" x14ac:dyDescent="0.25">
      <c r="A3315" s="12" t="s">
        <v>6795</v>
      </c>
      <c r="B3315" s="13" t="s">
        <v>6796</v>
      </c>
    </row>
    <row r="3316" spans="1:2" x14ac:dyDescent="0.25">
      <c r="A3316" s="12" t="s">
        <v>6797</v>
      </c>
      <c r="B3316" s="13" t="s">
        <v>6798</v>
      </c>
    </row>
    <row r="3317" spans="1:2" x14ac:dyDescent="0.25">
      <c r="A3317" s="12" t="s">
        <v>6799</v>
      </c>
      <c r="B3317" s="13" t="s">
        <v>6800</v>
      </c>
    </row>
    <row r="3318" spans="1:2" x14ac:dyDescent="0.25">
      <c r="A3318" s="12" t="s">
        <v>6801</v>
      </c>
      <c r="B3318" s="13" t="s">
        <v>6802</v>
      </c>
    </row>
    <row r="3319" spans="1:2" x14ac:dyDescent="0.25">
      <c r="A3319" s="12" t="s">
        <v>6803</v>
      </c>
      <c r="B3319" s="13" t="s">
        <v>6804</v>
      </c>
    </row>
    <row r="3320" spans="1:2" x14ac:dyDescent="0.25">
      <c r="A3320" s="12" t="s">
        <v>6805</v>
      </c>
      <c r="B3320" s="13" t="s">
        <v>6806</v>
      </c>
    </row>
    <row r="3321" spans="1:2" x14ac:dyDescent="0.25">
      <c r="A3321" s="12" t="s">
        <v>6807</v>
      </c>
      <c r="B3321" s="13" t="s">
        <v>6808</v>
      </c>
    </row>
    <row r="3322" spans="1:2" x14ac:dyDescent="0.25">
      <c r="A3322" s="12" t="s">
        <v>6809</v>
      </c>
      <c r="B3322" s="13" t="s">
        <v>6810</v>
      </c>
    </row>
    <row r="3323" spans="1:2" x14ac:dyDescent="0.25">
      <c r="A3323" s="12" t="s">
        <v>6811</v>
      </c>
      <c r="B3323" s="13" t="s">
        <v>6812</v>
      </c>
    </row>
    <row r="3324" spans="1:2" x14ac:dyDescent="0.25">
      <c r="A3324" s="12" t="s">
        <v>6813</v>
      </c>
      <c r="B3324" s="13" t="s">
        <v>6814</v>
      </c>
    </row>
    <row r="3325" spans="1:2" x14ac:dyDescent="0.25">
      <c r="A3325" s="12" t="s">
        <v>6815</v>
      </c>
      <c r="B3325" s="13" t="s">
        <v>6816</v>
      </c>
    </row>
    <row r="3326" spans="1:2" x14ac:dyDescent="0.25">
      <c r="A3326" s="12" t="s">
        <v>6817</v>
      </c>
      <c r="B3326" s="13" t="s">
        <v>6818</v>
      </c>
    </row>
    <row r="3327" spans="1:2" x14ac:dyDescent="0.25">
      <c r="A3327" s="12" t="s">
        <v>6819</v>
      </c>
      <c r="B3327" s="13" t="s">
        <v>6820</v>
      </c>
    </row>
    <row r="3328" spans="1:2" x14ac:dyDescent="0.25">
      <c r="A3328" s="12" t="s">
        <v>6821</v>
      </c>
      <c r="B3328" s="13" t="s">
        <v>6822</v>
      </c>
    </row>
    <row r="3329" spans="1:2" x14ac:dyDescent="0.25">
      <c r="A3329" s="12" t="s">
        <v>6823</v>
      </c>
      <c r="B3329" s="13" t="s">
        <v>6824</v>
      </c>
    </row>
    <row r="3330" spans="1:2" x14ac:dyDescent="0.25">
      <c r="A3330" s="12" t="s">
        <v>6825</v>
      </c>
      <c r="B3330" s="13" t="s">
        <v>6826</v>
      </c>
    </row>
    <row r="3331" spans="1:2" x14ac:dyDescent="0.25">
      <c r="A3331" s="12" t="s">
        <v>6827</v>
      </c>
      <c r="B3331" s="13" t="s">
        <v>6828</v>
      </c>
    </row>
    <row r="3332" spans="1:2" x14ac:dyDescent="0.25">
      <c r="A3332" s="12" t="s">
        <v>6829</v>
      </c>
      <c r="B3332" s="13" t="s">
        <v>6830</v>
      </c>
    </row>
    <row r="3333" spans="1:2" x14ac:dyDescent="0.25">
      <c r="A3333" s="12" t="s">
        <v>6831</v>
      </c>
      <c r="B3333" s="13" t="s">
        <v>6832</v>
      </c>
    </row>
    <row r="3334" spans="1:2" x14ac:dyDescent="0.25">
      <c r="A3334" s="12" t="s">
        <v>6833</v>
      </c>
      <c r="B3334" s="13" t="s">
        <v>6834</v>
      </c>
    </row>
    <row r="3335" spans="1:2" x14ac:dyDescent="0.25">
      <c r="A3335" s="12" t="s">
        <v>6835</v>
      </c>
      <c r="B3335" s="13" t="s">
        <v>6836</v>
      </c>
    </row>
    <row r="3336" spans="1:2" x14ac:dyDescent="0.25">
      <c r="A3336" s="12" t="s">
        <v>6837</v>
      </c>
      <c r="B3336" s="13" t="s">
        <v>6838</v>
      </c>
    </row>
    <row r="3337" spans="1:2" x14ac:dyDescent="0.25">
      <c r="A3337" s="12" t="s">
        <v>6839</v>
      </c>
      <c r="B3337" s="13" t="s">
        <v>6840</v>
      </c>
    </row>
    <row r="3338" spans="1:2" x14ac:dyDescent="0.25">
      <c r="A3338" s="12" t="s">
        <v>6841</v>
      </c>
      <c r="B3338" s="13" t="s">
        <v>6842</v>
      </c>
    </row>
    <row r="3339" spans="1:2" x14ac:dyDescent="0.25">
      <c r="A3339" s="12" t="s">
        <v>6843</v>
      </c>
      <c r="B3339" s="13" t="s">
        <v>6844</v>
      </c>
    </row>
    <row r="3340" spans="1:2" x14ac:dyDescent="0.25">
      <c r="A3340" s="12" t="s">
        <v>6845</v>
      </c>
      <c r="B3340" s="13" t="s">
        <v>6846</v>
      </c>
    </row>
    <row r="3341" spans="1:2" x14ac:dyDescent="0.25">
      <c r="A3341" s="12" t="s">
        <v>6847</v>
      </c>
      <c r="B3341" s="13" t="s">
        <v>6848</v>
      </c>
    </row>
    <row r="3342" spans="1:2" x14ac:dyDescent="0.25">
      <c r="A3342" s="12" t="s">
        <v>6849</v>
      </c>
      <c r="B3342" s="13" t="s">
        <v>6850</v>
      </c>
    </row>
    <row r="3343" spans="1:2" x14ac:dyDescent="0.25">
      <c r="A3343" s="12" t="s">
        <v>6851</v>
      </c>
      <c r="B3343" s="13" t="s">
        <v>6852</v>
      </c>
    </row>
    <row r="3344" spans="1:2" x14ac:dyDescent="0.25">
      <c r="A3344" s="12" t="s">
        <v>6853</v>
      </c>
      <c r="B3344" s="13" t="s">
        <v>6854</v>
      </c>
    </row>
    <row r="3345" spans="1:2" x14ac:dyDescent="0.25">
      <c r="A3345" s="12" t="s">
        <v>6855</v>
      </c>
      <c r="B3345" s="13" t="s">
        <v>6856</v>
      </c>
    </row>
    <row r="3346" spans="1:2" x14ac:dyDescent="0.25">
      <c r="A3346" s="12" t="s">
        <v>6857</v>
      </c>
      <c r="B3346" s="13" t="s">
        <v>6858</v>
      </c>
    </row>
    <row r="3347" spans="1:2" x14ac:dyDescent="0.25">
      <c r="A3347" s="12" t="s">
        <v>6859</v>
      </c>
      <c r="B3347" s="13" t="s">
        <v>6860</v>
      </c>
    </row>
    <row r="3348" spans="1:2" x14ac:dyDescent="0.25">
      <c r="A3348" s="12" t="s">
        <v>6861</v>
      </c>
      <c r="B3348" s="13" t="s">
        <v>6862</v>
      </c>
    </row>
    <row r="3349" spans="1:2" x14ac:dyDescent="0.25">
      <c r="A3349" s="12" t="s">
        <v>6863</v>
      </c>
      <c r="B3349" s="13" t="s">
        <v>6864</v>
      </c>
    </row>
    <row r="3350" spans="1:2" x14ac:dyDescent="0.25">
      <c r="A3350" s="12" t="s">
        <v>6865</v>
      </c>
      <c r="B3350" s="13" t="s">
        <v>6866</v>
      </c>
    </row>
    <row r="3351" spans="1:2" x14ac:dyDescent="0.25">
      <c r="A3351" s="12" t="s">
        <v>6867</v>
      </c>
      <c r="B3351" s="13" t="s">
        <v>6868</v>
      </c>
    </row>
    <row r="3352" spans="1:2" x14ac:dyDescent="0.25">
      <c r="A3352" s="12" t="s">
        <v>6869</v>
      </c>
      <c r="B3352" s="13" t="s">
        <v>6870</v>
      </c>
    </row>
    <row r="3353" spans="1:2" x14ac:dyDescent="0.25">
      <c r="A3353" s="12" t="s">
        <v>6871</v>
      </c>
      <c r="B3353" s="13" t="s">
        <v>6872</v>
      </c>
    </row>
    <row r="3354" spans="1:2" x14ac:dyDescent="0.25">
      <c r="A3354" s="12" t="s">
        <v>6873</v>
      </c>
      <c r="B3354" s="13" t="s">
        <v>6874</v>
      </c>
    </row>
    <row r="3355" spans="1:2" x14ac:dyDescent="0.25">
      <c r="A3355" s="12" t="s">
        <v>6875</v>
      </c>
      <c r="B3355" s="13" t="s">
        <v>6876</v>
      </c>
    </row>
    <row r="3356" spans="1:2" x14ac:dyDescent="0.25">
      <c r="A3356" s="12" t="s">
        <v>6877</v>
      </c>
      <c r="B3356" s="13" t="s">
        <v>6878</v>
      </c>
    </row>
    <row r="3357" spans="1:2" x14ac:dyDescent="0.25">
      <c r="A3357" s="12" t="s">
        <v>6879</v>
      </c>
      <c r="B3357" s="13" t="s">
        <v>6880</v>
      </c>
    </row>
    <row r="3358" spans="1:2" x14ac:dyDescent="0.25">
      <c r="A3358" s="12" t="s">
        <v>6881</v>
      </c>
      <c r="B3358" s="13" t="s">
        <v>6882</v>
      </c>
    </row>
    <row r="3359" spans="1:2" x14ac:dyDescent="0.25">
      <c r="A3359" s="12" t="s">
        <v>6883</v>
      </c>
      <c r="B3359" s="13" t="s">
        <v>6884</v>
      </c>
    </row>
    <row r="3360" spans="1:2" x14ac:dyDescent="0.25">
      <c r="A3360" s="12" t="s">
        <v>6885</v>
      </c>
      <c r="B3360" s="13" t="s">
        <v>6886</v>
      </c>
    </row>
    <row r="3361" spans="1:2" x14ac:dyDescent="0.25">
      <c r="A3361" s="12" t="s">
        <v>6887</v>
      </c>
      <c r="B3361" s="13" t="s">
        <v>6888</v>
      </c>
    </row>
    <row r="3362" spans="1:2" x14ac:dyDescent="0.25">
      <c r="A3362" s="12" t="s">
        <v>6889</v>
      </c>
      <c r="B3362" s="13" t="s">
        <v>6890</v>
      </c>
    </row>
    <row r="3363" spans="1:2" x14ac:dyDescent="0.25">
      <c r="A3363" s="12" t="s">
        <v>6891</v>
      </c>
      <c r="B3363" s="13" t="s">
        <v>6892</v>
      </c>
    </row>
    <row r="3364" spans="1:2" x14ac:dyDescent="0.25">
      <c r="A3364" s="12" t="s">
        <v>6893</v>
      </c>
      <c r="B3364" s="13" t="s">
        <v>6894</v>
      </c>
    </row>
    <row r="3365" spans="1:2" x14ac:dyDescent="0.25">
      <c r="A3365" s="12" t="s">
        <v>6895</v>
      </c>
      <c r="B3365" s="13" t="s">
        <v>6896</v>
      </c>
    </row>
    <row r="3366" spans="1:2" x14ac:dyDescent="0.25">
      <c r="A3366" s="12" t="s">
        <v>6897</v>
      </c>
      <c r="B3366" s="13" t="s">
        <v>6898</v>
      </c>
    </row>
    <row r="3367" spans="1:2" x14ac:dyDescent="0.25">
      <c r="A3367" s="12" t="s">
        <v>6899</v>
      </c>
      <c r="B3367" s="13" t="s">
        <v>6900</v>
      </c>
    </row>
    <row r="3368" spans="1:2" x14ac:dyDescent="0.25">
      <c r="A3368" s="12" t="s">
        <v>6901</v>
      </c>
      <c r="B3368" s="13" t="s">
        <v>6902</v>
      </c>
    </row>
    <row r="3369" spans="1:2" x14ac:dyDescent="0.25">
      <c r="A3369" s="12" t="s">
        <v>6903</v>
      </c>
      <c r="B3369" s="13" t="s">
        <v>6904</v>
      </c>
    </row>
    <row r="3370" spans="1:2" x14ac:dyDescent="0.25">
      <c r="A3370" s="12" t="s">
        <v>6905</v>
      </c>
      <c r="B3370" s="13" t="s">
        <v>6906</v>
      </c>
    </row>
    <row r="3371" spans="1:2" x14ac:dyDescent="0.25">
      <c r="A3371" s="12" t="s">
        <v>6907</v>
      </c>
      <c r="B3371" s="13" t="s">
        <v>6908</v>
      </c>
    </row>
    <row r="3372" spans="1:2" x14ac:dyDescent="0.25">
      <c r="A3372" s="12" t="s">
        <v>6909</v>
      </c>
      <c r="B3372" s="13" t="s">
        <v>6910</v>
      </c>
    </row>
    <row r="3373" spans="1:2" x14ac:dyDescent="0.25">
      <c r="A3373" s="12" t="s">
        <v>6911</v>
      </c>
      <c r="B3373" s="13" t="s">
        <v>6912</v>
      </c>
    </row>
    <row r="3374" spans="1:2" x14ac:dyDescent="0.25">
      <c r="A3374" s="12" t="s">
        <v>6913</v>
      </c>
      <c r="B3374" s="13" t="s">
        <v>6914</v>
      </c>
    </row>
    <row r="3375" spans="1:2" x14ac:dyDescent="0.25">
      <c r="A3375" s="12" t="s">
        <v>6915</v>
      </c>
      <c r="B3375" s="13" t="s">
        <v>6916</v>
      </c>
    </row>
    <row r="3376" spans="1:2" x14ac:dyDescent="0.25">
      <c r="A3376" s="12" t="s">
        <v>6917</v>
      </c>
      <c r="B3376" s="13" t="s">
        <v>6918</v>
      </c>
    </row>
    <row r="3377" spans="1:2" x14ac:dyDescent="0.25">
      <c r="A3377" s="12" t="s">
        <v>6919</v>
      </c>
      <c r="B3377" s="13" t="s">
        <v>6920</v>
      </c>
    </row>
    <row r="3378" spans="1:2" x14ac:dyDescent="0.25">
      <c r="A3378" s="12" t="s">
        <v>6921</v>
      </c>
      <c r="B3378" s="13" t="s">
        <v>6922</v>
      </c>
    </row>
    <row r="3379" spans="1:2" x14ac:dyDescent="0.25">
      <c r="A3379" s="12" t="s">
        <v>6923</v>
      </c>
      <c r="B3379" s="13" t="s">
        <v>6924</v>
      </c>
    </row>
    <row r="3380" spans="1:2" x14ac:dyDescent="0.25">
      <c r="A3380" s="12" t="s">
        <v>6925</v>
      </c>
      <c r="B3380" s="13" t="s">
        <v>6926</v>
      </c>
    </row>
    <row r="3381" spans="1:2" x14ac:dyDescent="0.25">
      <c r="A3381" s="12" t="s">
        <v>6927</v>
      </c>
      <c r="B3381" s="13" t="s">
        <v>6928</v>
      </c>
    </row>
    <row r="3382" spans="1:2" x14ac:dyDescent="0.25">
      <c r="A3382" s="12" t="s">
        <v>6929</v>
      </c>
      <c r="B3382" s="13" t="s">
        <v>6930</v>
      </c>
    </row>
    <row r="3383" spans="1:2" x14ac:dyDescent="0.25">
      <c r="A3383" s="12" t="s">
        <v>6931</v>
      </c>
      <c r="B3383" s="13" t="s">
        <v>6932</v>
      </c>
    </row>
    <row r="3384" spans="1:2" x14ac:dyDescent="0.25">
      <c r="A3384" s="12" t="s">
        <v>6933</v>
      </c>
      <c r="B3384" s="13" t="s">
        <v>6934</v>
      </c>
    </row>
    <row r="3385" spans="1:2" x14ac:dyDescent="0.25">
      <c r="A3385" s="12" t="s">
        <v>6935</v>
      </c>
      <c r="B3385" s="13" t="s">
        <v>6936</v>
      </c>
    </row>
    <row r="3386" spans="1:2" x14ac:dyDescent="0.25">
      <c r="A3386" s="12" t="s">
        <v>6937</v>
      </c>
      <c r="B3386" s="13" t="s">
        <v>6938</v>
      </c>
    </row>
    <row r="3387" spans="1:2" x14ac:dyDescent="0.25">
      <c r="A3387" s="12" t="s">
        <v>6939</v>
      </c>
      <c r="B3387" s="13" t="s">
        <v>6940</v>
      </c>
    </row>
    <row r="3388" spans="1:2" x14ac:dyDescent="0.25">
      <c r="A3388" s="12" t="s">
        <v>6941</v>
      </c>
      <c r="B3388" s="13" t="s">
        <v>6942</v>
      </c>
    </row>
    <row r="3389" spans="1:2" x14ac:dyDescent="0.25">
      <c r="A3389" s="12" t="s">
        <v>6943</v>
      </c>
      <c r="B3389" s="13" t="s">
        <v>6944</v>
      </c>
    </row>
    <row r="3390" spans="1:2" x14ac:dyDescent="0.25">
      <c r="A3390" s="12" t="s">
        <v>6945</v>
      </c>
      <c r="B3390" s="13" t="s">
        <v>6946</v>
      </c>
    </row>
    <row r="3391" spans="1:2" x14ac:dyDescent="0.25">
      <c r="A3391" s="12" t="s">
        <v>6947</v>
      </c>
      <c r="B3391" s="13" t="s">
        <v>6948</v>
      </c>
    </row>
    <row r="3392" spans="1:2" x14ac:dyDescent="0.25">
      <c r="A3392" s="12" t="s">
        <v>6949</v>
      </c>
      <c r="B3392" s="13" t="s">
        <v>6950</v>
      </c>
    </row>
    <row r="3393" spans="1:2" x14ac:dyDescent="0.25">
      <c r="A3393" s="12" t="s">
        <v>6951</v>
      </c>
      <c r="B3393" s="13" t="s">
        <v>6952</v>
      </c>
    </row>
    <row r="3394" spans="1:2" x14ac:dyDescent="0.25">
      <c r="A3394" s="12" t="s">
        <v>6953</v>
      </c>
      <c r="B3394" s="13" t="s">
        <v>6954</v>
      </c>
    </row>
    <row r="3395" spans="1:2" x14ac:dyDescent="0.25">
      <c r="A3395" s="12" t="s">
        <v>6955</v>
      </c>
      <c r="B3395" s="13" t="s">
        <v>6956</v>
      </c>
    </row>
    <row r="3396" spans="1:2" x14ac:dyDescent="0.25">
      <c r="A3396" s="12" t="s">
        <v>6957</v>
      </c>
      <c r="B3396" s="13" t="s">
        <v>6958</v>
      </c>
    </row>
    <row r="3397" spans="1:2" x14ac:dyDescent="0.25">
      <c r="A3397" s="12" t="s">
        <v>6959</v>
      </c>
      <c r="B3397" s="13" t="s">
        <v>6960</v>
      </c>
    </row>
    <row r="3398" spans="1:2" x14ac:dyDescent="0.25">
      <c r="A3398" s="12" t="s">
        <v>6961</v>
      </c>
      <c r="B3398" s="13" t="s">
        <v>6962</v>
      </c>
    </row>
    <row r="3399" spans="1:2" x14ac:dyDescent="0.25">
      <c r="A3399" s="12" t="s">
        <v>6963</v>
      </c>
      <c r="B3399" s="13" t="s">
        <v>6964</v>
      </c>
    </row>
    <row r="3400" spans="1:2" x14ac:dyDescent="0.25">
      <c r="A3400" s="12" t="s">
        <v>6965</v>
      </c>
      <c r="B3400" s="13" t="s">
        <v>6966</v>
      </c>
    </row>
    <row r="3401" spans="1:2" x14ac:dyDescent="0.25">
      <c r="A3401" s="12" t="s">
        <v>6967</v>
      </c>
      <c r="B3401" s="13" t="s">
        <v>6968</v>
      </c>
    </row>
    <row r="3402" spans="1:2" x14ac:dyDescent="0.25">
      <c r="A3402" s="12" t="s">
        <v>6969</v>
      </c>
      <c r="B3402" s="13" t="s">
        <v>6970</v>
      </c>
    </row>
    <row r="3403" spans="1:2" x14ac:dyDescent="0.25">
      <c r="A3403" s="12" t="s">
        <v>6971</v>
      </c>
      <c r="B3403" s="13" t="s">
        <v>6972</v>
      </c>
    </row>
    <row r="3404" spans="1:2" x14ac:dyDescent="0.25">
      <c r="A3404" s="12" t="s">
        <v>6973</v>
      </c>
      <c r="B3404" s="13" t="s">
        <v>6974</v>
      </c>
    </row>
    <row r="3405" spans="1:2" x14ac:dyDescent="0.25">
      <c r="A3405" s="12" t="s">
        <v>6975</v>
      </c>
      <c r="B3405" s="13" t="s">
        <v>6976</v>
      </c>
    </row>
    <row r="3406" spans="1:2" x14ac:dyDescent="0.25">
      <c r="A3406" s="12" t="s">
        <v>6977</v>
      </c>
      <c r="B3406" s="13" t="s">
        <v>6978</v>
      </c>
    </row>
    <row r="3407" spans="1:2" x14ac:dyDescent="0.25">
      <c r="A3407" s="12" t="s">
        <v>6979</v>
      </c>
      <c r="B3407" s="13" t="s">
        <v>6980</v>
      </c>
    </row>
    <row r="3408" spans="1:2" x14ac:dyDescent="0.25">
      <c r="A3408" s="12" t="s">
        <v>6981</v>
      </c>
      <c r="B3408" s="13" t="s">
        <v>6982</v>
      </c>
    </row>
    <row r="3409" spans="1:2" x14ac:dyDescent="0.25">
      <c r="A3409" s="12" t="s">
        <v>6983</v>
      </c>
      <c r="B3409" s="13" t="s">
        <v>6984</v>
      </c>
    </row>
    <row r="3410" spans="1:2" x14ac:dyDescent="0.25">
      <c r="A3410" s="12" t="s">
        <v>6985</v>
      </c>
      <c r="B3410" s="13" t="s">
        <v>6986</v>
      </c>
    </row>
    <row r="3411" spans="1:2" x14ac:dyDescent="0.25">
      <c r="A3411" s="12" t="s">
        <v>6987</v>
      </c>
      <c r="B3411" s="13" t="s">
        <v>6988</v>
      </c>
    </row>
    <row r="3412" spans="1:2" x14ac:dyDescent="0.25">
      <c r="A3412" s="12" t="s">
        <v>6989</v>
      </c>
      <c r="B3412" s="13" t="s">
        <v>6990</v>
      </c>
    </row>
    <row r="3413" spans="1:2" x14ac:dyDescent="0.25">
      <c r="A3413" s="12" t="s">
        <v>6991</v>
      </c>
      <c r="B3413" s="13" t="s">
        <v>6992</v>
      </c>
    </row>
    <row r="3414" spans="1:2" x14ac:dyDescent="0.25">
      <c r="A3414" s="12" t="s">
        <v>6993</v>
      </c>
      <c r="B3414" s="13" t="s">
        <v>6994</v>
      </c>
    </row>
    <row r="3415" spans="1:2" x14ac:dyDescent="0.25">
      <c r="A3415" s="12" t="s">
        <v>6995</v>
      </c>
      <c r="B3415" s="13" t="s">
        <v>6996</v>
      </c>
    </row>
    <row r="3416" spans="1:2" x14ac:dyDescent="0.25">
      <c r="A3416" s="12" t="s">
        <v>6997</v>
      </c>
      <c r="B3416" s="13" t="s">
        <v>6998</v>
      </c>
    </row>
    <row r="3417" spans="1:2" x14ac:dyDescent="0.25">
      <c r="A3417" s="12" t="s">
        <v>6999</v>
      </c>
      <c r="B3417" s="13" t="s">
        <v>7000</v>
      </c>
    </row>
    <row r="3418" spans="1:2" x14ac:dyDescent="0.25">
      <c r="A3418" s="12" t="s">
        <v>7001</v>
      </c>
      <c r="B3418" s="13" t="s">
        <v>7002</v>
      </c>
    </row>
    <row r="3419" spans="1:2" x14ac:dyDescent="0.25">
      <c r="A3419" s="12" t="s">
        <v>7003</v>
      </c>
      <c r="B3419" s="13" t="s">
        <v>7004</v>
      </c>
    </row>
    <row r="3420" spans="1:2" x14ac:dyDescent="0.25">
      <c r="A3420" s="12" t="s">
        <v>7005</v>
      </c>
      <c r="B3420" s="13" t="s">
        <v>7006</v>
      </c>
    </row>
    <row r="3421" spans="1:2" x14ac:dyDescent="0.25">
      <c r="A3421" s="12" t="s">
        <v>7007</v>
      </c>
      <c r="B3421" s="13" t="s">
        <v>7008</v>
      </c>
    </row>
    <row r="3422" spans="1:2" x14ac:dyDescent="0.25">
      <c r="A3422" s="12" t="s">
        <v>7009</v>
      </c>
      <c r="B3422" s="13" t="s">
        <v>7010</v>
      </c>
    </row>
    <row r="3423" spans="1:2" x14ac:dyDescent="0.25">
      <c r="A3423" s="12" t="s">
        <v>7011</v>
      </c>
      <c r="B3423" s="13" t="s">
        <v>7012</v>
      </c>
    </row>
    <row r="3424" spans="1:2" x14ac:dyDescent="0.25">
      <c r="A3424" s="12" t="s">
        <v>7013</v>
      </c>
      <c r="B3424" s="13" t="s">
        <v>7014</v>
      </c>
    </row>
    <row r="3425" spans="1:2" x14ac:dyDescent="0.25">
      <c r="A3425" s="12" t="s">
        <v>7015</v>
      </c>
      <c r="B3425" s="13" t="s">
        <v>7016</v>
      </c>
    </row>
    <row r="3426" spans="1:2" x14ac:dyDescent="0.25">
      <c r="A3426" s="12" t="s">
        <v>7017</v>
      </c>
      <c r="B3426" s="13" t="s">
        <v>7018</v>
      </c>
    </row>
    <row r="3427" spans="1:2" x14ac:dyDescent="0.25">
      <c r="A3427" s="12" t="s">
        <v>7019</v>
      </c>
      <c r="B3427" s="13" t="s">
        <v>7020</v>
      </c>
    </row>
    <row r="3428" spans="1:2" x14ac:dyDescent="0.25">
      <c r="A3428" s="12" t="s">
        <v>7021</v>
      </c>
      <c r="B3428" s="13" t="s">
        <v>7022</v>
      </c>
    </row>
    <row r="3429" spans="1:2" x14ac:dyDescent="0.25">
      <c r="A3429" s="12" t="s">
        <v>7023</v>
      </c>
      <c r="B3429" s="13" t="s">
        <v>7024</v>
      </c>
    </row>
    <row r="3430" spans="1:2" x14ac:dyDescent="0.25">
      <c r="A3430" s="12" t="s">
        <v>7025</v>
      </c>
      <c r="B3430" s="13" t="s">
        <v>7026</v>
      </c>
    </row>
    <row r="3431" spans="1:2" x14ac:dyDescent="0.25">
      <c r="A3431" s="12" t="s">
        <v>7027</v>
      </c>
      <c r="B3431" s="13" t="s">
        <v>7028</v>
      </c>
    </row>
    <row r="3432" spans="1:2" x14ac:dyDescent="0.25">
      <c r="A3432" s="12" t="s">
        <v>7029</v>
      </c>
      <c r="B3432" s="13" t="s">
        <v>7030</v>
      </c>
    </row>
    <row r="3433" spans="1:2" x14ac:dyDescent="0.25">
      <c r="A3433" s="12" t="s">
        <v>7031</v>
      </c>
      <c r="B3433" s="13" t="s">
        <v>7032</v>
      </c>
    </row>
    <row r="3434" spans="1:2" x14ac:dyDescent="0.25">
      <c r="A3434" s="12" t="s">
        <v>7033</v>
      </c>
      <c r="B3434" s="13" t="s">
        <v>7034</v>
      </c>
    </row>
    <row r="3435" spans="1:2" x14ac:dyDescent="0.25">
      <c r="A3435" s="12" t="s">
        <v>7035</v>
      </c>
      <c r="B3435" s="13" t="s">
        <v>7036</v>
      </c>
    </row>
    <row r="3436" spans="1:2" x14ac:dyDescent="0.25">
      <c r="A3436" s="12" t="s">
        <v>7037</v>
      </c>
      <c r="B3436" s="13" t="s">
        <v>7038</v>
      </c>
    </row>
    <row r="3437" spans="1:2" x14ac:dyDescent="0.25">
      <c r="A3437" s="12" t="s">
        <v>7039</v>
      </c>
      <c r="B3437" s="13" t="s">
        <v>7040</v>
      </c>
    </row>
    <row r="3438" spans="1:2" x14ac:dyDescent="0.25">
      <c r="A3438" s="12" t="s">
        <v>7041</v>
      </c>
      <c r="B3438" s="13" t="s">
        <v>7042</v>
      </c>
    </row>
    <row r="3439" spans="1:2" x14ac:dyDescent="0.25">
      <c r="A3439" s="12" t="s">
        <v>7043</v>
      </c>
      <c r="B3439" s="13" t="s">
        <v>7044</v>
      </c>
    </row>
    <row r="3440" spans="1:2" x14ac:dyDescent="0.25">
      <c r="A3440" s="12" t="s">
        <v>7045</v>
      </c>
      <c r="B3440" s="13" t="s">
        <v>7046</v>
      </c>
    </row>
    <row r="3441" spans="1:2" x14ac:dyDescent="0.25">
      <c r="A3441" s="12" t="s">
        <v>7047</v>
      </c>
      <c r="B3441" s="13" t="s">
        <v>7048</v>
      </c>
    </row>
    <row r="3442" spans="1:2" x14ac:dyDescent="0.25">
      <c r="A3442" s="12" t="s">
        <v>7049</v>
      </c>
      <c r="B3442" s="13" t="s">
        <v>7050</v>
      </c>
    </row>
    <row r="3443" spans="1:2" x14ac:dyDescent="0.25">
      <c r="A3443" s="12" t="s">
        <v>7051</v>
      </c>
      <c r="B3443" s="13" t="s">
        <v>7052</v>
      </c>
    </row>
    <row r="3444" spans="1:2" x14ac:dyDescent="0.25">
      <c r="A3444" s="12" t="s">
        <v>7053</v>
      </c>
      <c r="B3444" s="13" t="s">
        <v>7054</v>
      </c>
    </row>
    <row r="3445" spans="1:2" x14ac:dyDescent="0.25">
      <c r="A3445" s="12" t="s">
        <v>7055</v>
      </c>
      <c r="B3445" s="13" t="s">
        <v>7056</v>
      </c>
    </row>
    <row r="3446" spans="1:2" x14ac:dyDescent="0.25">
      <c r="A3446" s="12" t="s">
        <v>7057</v>
      </c>
      <c r="B3446" s="13" t="s">
        <v>7058</v>
      </c>
    </row>
    <row r="3447" spans="1:2" x14ac:dyDescent="0.25">
      <c r="A3447" s="12" t="s">
        <v>7059</v>
      </c>
      <c r="B3447" s="13" t="s">
        <v>7060</v>
      </c>
    </row>
    <row r="3448" spans="1:2" x14ac:dyDescent="0.25">
      <c r="A3448" s="12" t="s">
        <v>7061</v>
      </c>
      <c r="B3448" s="13" t="s">
        <v>7062</v>
      </c>
    </row>
    <row r="3449" spans="1:2" x14ac:dyDescent="0.25">
      <c r="A3449" s="12" t="s">
        <v>7063</v>
      </c>
      <c r="B3449" s="13" t="s">
        <v>7064</v>
      </c>
    </row>
    <row r="3450" spans="1:2" x14ac:dyDescent="0.25">
      <c r="A3450" s="12" t="s">
        <v>7065</v>
      </c>
      <c r="B3450" s="13" t="s">
        <v>7066</v>
      </c>
    </row>
    <row r="3451" spans="1:2" x14ac:dyDescent="0.25">
      <c r="A3451" s="12" t="s">
        <v>7067</v>
      </c>
      <c r="B3451" s="13" t="s">
        <v>7068</v>
      </c>
    </row>
    <row r="3452" spans="1:2" x14ac:dyDescent="0.25">
      <c r="A3452" s="12" t="s">
        <v>7069</v>
      </c>
      <c r="B3452" s="13" t="s">
        <v>7070</v>
      </c>
    </row>
    <row r="3453" spans="1:2" x14ac:dyDescent="0.25">
      <c r="A3453" s="12" t="s">
        <v>7071</v>
      </c>
      <c r="B3453" s="13" t="s">
        <v>7072</v>
      </c>
    </row>
    <row r="3454" spans="1:2" x14ac:dyDescent="0.25">
      <c r="A3454" s="12" t="s">
        <v>7073</v>
      </c>
      <c r="B3454" s="13" t="s">
        <v>7074</v>
      </c>
    </row>
    <row r="3455" spans="1:2" x14ac:dyDescent="0.25">
      <c r="A3455" s="12" t="s">
        <v>7075</v>
      </c>
      <c r="B3455" s="13" t="s">
        <v>7076</v>
      </c>
    </row>
    <row r="3456" spans="1:2" x14ac:dyDescent="0.25">
      <c r="A3456" s="12" t="s">
        <v>7077</v>
      </c>
      <c r="B3456" s="13" t="s">
        <v>7078</v>
      </c>
    </row>
    <row r="3457" spans="1:2" x14ac:dyDescent="0.25">
      <c r="A3457" s="12" t="s">
        <v>7079</v>
      </c>
      <c r="B3457" s="13" t="s">
        <v>7080</v>
      </c>
    </row>
    <row r="3458" spans="1:2" x14ac:dyDescent="0.25">
      <c r="A3458" s="12" t="s">
        <v>7081</v>
      </c>
      <c r="B3458" s="13" t="s">
        <v>7082</v>
      </c>
    </row>
    <row r="3459" spans="1:2" x14ac:dyDescent="0.25">
      <c r="A3459" s="12" t="s">
        <v>7083</v>
      </c>
      <c r="B3459" s="13" t="s">
        <v>7084</v>
      </c>
    </row>
    <row r="3460" spans="1:2" x14ac:dyDescent="0.25">
      <c r="A3460" s="12" t="s">
        <v>7085</v>
      </c>
      <c r="B3460" s="13" t="s">
        <v>7086</v>
      </c>
    </row>
    <row r="3461" spans="1:2" x14ac:dyDescent="0.25">
      <c r="A3461" s="12" t="s">
        <v>7087</v>
      </c>
      <c r="B3461" s="13" t="s">
        <v>7088</v>
      </c>
    </row>
    <row r="3462" spans="1:2" x14ac:dyDescent="0.25">
      <c r="A3462" s="12" t="s">
        <v>7089</v>
      </c>
      <c r="B3462" s="13" t="s">
        <v>7090</v>
      </c>
    </row>
    <row r="3463" spans="1:2" x14ac:dyDescent="0.25">
      <c r="A3463" s="12" t="s">
        <v>7091</v>
      </c>
      <c r="B3463" s="13" t="s">
        <v>7092</v>
      </c>
    </row>
    <row r="3464" spans="1:2" x14ac:dyDescent="0.25">
      <c r="A3464" s="12" t="s">
        <v>7093</v>
      </c>
      <c r="B3464" s="13" t="s">
        <v>7094</v>
      </c>
    </row>
    <row r="3465" spans="1:2" x14ac:dyDescent="0.25">
      <c r="A3465" s="12" t="s">
        <v>7095</v>
      </c>
      <c r="B3465" s="13" t="s">
        <v>7096</v>
      </c>
    </row>
    <row r="3466" spans="1:2" x14ac:dyDescent="0.25">
      <c r="A3466" s="12" t="s">
        <v>7097</v>
      </c>
      <c r="B3466" s="13" t="s">
        <v>7098</v>
      </c>
    </row>
    <row r="3467" spans="1:2" x14ac:dyDescent="0.25">
      <c r="A3467" s="12" t="s">
        <v>7099</v>
      </c>
      <c r="B3467" s="13" t="s">
        <v>7100</v>
      </c>
    </row>
    <row r="3468" spans="1:2" x14ac:dyDescent="0.25">
      <c r="A3468" s="12" t="s">
        <v>7101</v>
      </c>
      <c r="B3468" s="13" t="s">
        <v>7102</v>
      </c>
    </row>
    <row r="3469" spans="1:2" x14ac:dyDescent="0.25">
      <c r="A3469" s="12" t="s">
        <v>7103</v>
      </c>
      <c r="B3469" s="13" t="s">
        <v>7104</v>
      </c>
    </row>
    <row r="3470" spans="1:2" x14ac:dyDescent="0.25">
      <c r="A3470" s="12" t="s">
        <v>7105</v>
      </c>
      <c r="B3470" s="13" t="s">
        <v>7106</v>
      </c>
    </row>
    <row r="3471" spans="1:2" x14ac:dyDescent="0.25">
      <c r="A3471" s="12" t="s">
        <v>7107</v>
      </c>
      <c r="B3471" s="13" t="s">
        <v>7108</v>
      </c>
    </row>
    <row r="3472" spans="1:2" x14ac:dyDescent="0.25">
      <c r="A3472" s="12" t="s">
        <v>7109</v>
      </c>
      <c r="B3472" s="13" t="s">
        <v>7110</v>
      </c>
    </row>
    <row r="3473" spans="1:2" x14ac:dyDescent="0.25">
      <c r="A3473" s="12" t="s">
        <v>7111</v>
      </c>
      <c r="B3473" s="13" t="s">
        <v>7112</v>
      </c>
    </row>
    <row r="3474" spans="1:2" x14ac:dyDescent="0.25">
      <c r="A3474" s="12" t="s">
        <v>7113</v>
      </c>
      <c r="B3474" s="13" t="s">
        <v>7114</v>
      </c>
    </row>
    <row r="3475" spans="1:2" x14ac:dyDescent="0.25">
      <c r="A3475" s="12" t="s">
        <v>7115</v>
      </c>
      <c r="B3475" s="13" t="s">
        <v>7116</v>
      </c>
    </row>
    <row r="3476" spans="1:2" x14ac:dyDescent="0.25">
      <c r="A3476" s="12" t="s">
        <v>7117</v>
      </c>
      <c r="B3476" s="13" t="s">
        <v>7118</v>
      </c>
    </row>
    <row r="3477" spans="1:2" x14ac:dyDescent="0.25">
      <c r="A3477" s="12" t="s">
        <v>7119</v>
      </c>
      <c r="B3477" s="13" t="s">
        <v>7120</v>
      </c>
    </row>
    <row r="3478" spans="1:2" x14ac:dyDescent="0.25">
      <c r="A3478" s="12" t="s">
        <v>7121</v>
      </c>
      <c r="B3478" s="13" t="s">
        <v>7122</v>
      </c>
    </row>
    <row r="3479" spans="1:2" x14ac:dyDescent="0.25">
      <c r="A3479" s="12" t="s">
        <v>7123</v>
      </c>
      <c r="B3479" s="13" t="s">
        <v>7124</v>
      </c>
    </row>
    <row r="3480" spans="1:2" x14ac:dyDescent="0.25">
      <c r="A3480" s="12" t="s">
        <v>7125</v>
      </c>
      <c r="B3480" s="13" t="s">
        <v>7126</v>
      </c>
    </row>
    <row r="3481" spans="1:2" x14ac:dyDescent="0.25">
      <c r="A3481" s="12" t="s">
        <v>7127</v>
      </c>
      <c r="B3481" s="13" t="s">
        <v>7128</v>
      </c>
    </row>
    <row r="3482" spans="1:2" x14ac:dyDescent="0.25">
      <c r="A3482" s="12" t="s">
        <v>7129</v>
      </c>
      <c r="B3482" s="13" t="s">
        <v>7130</v>
      </c>
    </row>
    <row r="3483" spans="1:2" x14ac:dyDescent="0.25">
      <c r="A3483" s="12" t="s">
        <v>7131</v>
      </c>
      <c r="B3483" s="13" t="s">
        <v>7132</v>
      </c>
    </row>
    <row r="3484" spans="1:2" x14ac:dyDescent="0.25">
      <c r="A3484" s="12" t="s">
        <v>7133</v>
      </c>
      <c r="B3484" s="13" t="s">
        <v>7134</v>
      </c>
    </row>
    <row r="3485" spans="1:2" x14ac:dyDescent="0.25">
      <c r="A3485" s="12" t="s">
        <v>7135</v>
      </c>
      <c r="B3485" s="13" t="s">
        <v>7136</v>
      </c>
    </row>
    <row r="3486" spans="1:2" x14ac:dyDescent="0.25">
      <c r="A3486" s="12" t="s">
        <v>7137</v>
      </c>
      <c r="B3486" s="13" t="s">
        <v>7138</v>
      </c>
    </row>
    <row r="3487" spans="1:2" x14ac:dyDescent="0.25">
      <c r="A3487" s="12" t="s">
        <v>7139</v>
      </c>
      <c r="B3487" s="13" t="s">
        <v>7140</v>
      </c>
    </row>
    <row r="3488" spans="1:2" x14ac:dyDescent="0.25">
      <c r="A3488" s="12" t="s">
        <v>7141</v>
      </c>
      <c r="B3488" s="13" t="s">
        <v>7142</v>
      </c>
    </row>
    <row r="3489" spans="1:2" x14ac:dyDescent="0.25">
      <c r="A3489" s="12" t="s">
        <v>7143</v>
      </c>
      <c r="B3489" s="13" t="s">
        <v>7144</v>
      </c>
    </row>
    <row r="3490" spans="1:2" x14ac:dyDescent="0.25">
      <c r="A3490" s="12" t="s">
        <v>7145</v>
      </c>
      <c r="B3490" s="13" t="s">
        <v>7146</v>
      </c>
    </row>
    <row r="3491" spans="1:2" x14ac:dyDescent="0.25">
      <c r="A3491" s="12" t="s">
        <v>7147</v>
      </c>
      <c r="B3491" s="13" t="s">
        <v>7148</v>
      </c>
    </row>
    <row r="3492" spans="1:2" x14ac:dyDescent="0.25">
      <c r="A3492" s="12" t="s">
        <v>7149</v>
      </c>
      <c r="B3492" s="13" t="s">
        <v>7150</v>
      </c>
    </row>
    <row r="3493" spans="1:2" x14ac:dyDescent="0.25">
      <c r="A3493" s="12" t="s">
        <v>7151</v>
      </c>
      <c r="B3493" s="13" t="s">
        <v>7152</v>
      </c>
    </row>
    <row r="3494" spans="1:2" x14ac:dyDescent="0.25">
      <c r="A3494" s="12" t="s">
        <v>7153</v>
      </c>
      <c r="B3494" s="13" t="s">
        <v>7154</v>
      </c>
    </row>
    <row r="3495" spans="1:2" x14ac:dyDescent="0.25">
      <c r="A3495" s="12" t="s">
        <v>7155</v>
      </c>
      <c r="B3495" s="13" t="s">
        <v>7156</v>
      </c>
    </row>
    <row r="3496" spans="1:2" x14ac:dyDescent="0.25">
      <c r="A3496" s="12" t="s">
        <v>7157</v>
      </c>
      <c r="B3496" s="13" t="s">
        <v>7158</v>
      </c>
    </row>
    <row r="3497" spans="1:2" x14ac:dyDescent="0.25">
      <c r="A3497" s="12" t="s">
        <v>7159</v>
      </c>
      <c r="B3497" s="13" t="s">
        <v>7160</v>
      </c>
    </row>
    <row r="3498" spans="1:2" x14ac:dyDescent="0.25">
      <c r="A3498" s="12" t="s">
        <v>7161</v>
      </c>
      <c r="B3498" s="13" t="s">
        <v>7162</v>
      </c>
    </row>
    <row r="3499" spans="1:2" x14ac:dyDescent="0.25">
      <c r="A3499" s="12" t="s">
        <v>7163</v>
      </c>
      <c r="B3499" s="13" t="s">
        <v>7164</v>
      </c>
    </row>
    <row r="3500" spans="1:2" x14ac:dyDescent="0.25">
      <c r="A3500" s="12" t="s">
        <v>7165</v>
      </c>
      <c r="B3500" s="13" t="s">
        <v>7166</v>
      </c>
    </row>
    <row r="3501" spans="1:2" x14ac:dyDescent="0.25">
      <c r="A3501" s="12" t="s">
        <v>7167</v>
      </c>
      <c r="B3501" s="13" t="s">
        <v>7168</v>
      </c>
    </row>
    <row r="3502" spans="1:2" x14ac:dyDescent="0.25">
      <c r="A3502" s="12" t="s">
        <v>7169</v>
      </c>
      <c r="B3502" s="13" t="s">
        <v>7170</v>
      </c>
    </row>
    <row r="3503" spans="1:2" x14ac:dyDescent="0.25">
      <c r="A3503" s="12" t="s">
        <v>7171</v>
      </c>
      <c r="B3503" s="13" t="s">
        <v>7172</v>
      </c>
    </row>
    <row r="3504" spans="1:2" x14ac:dyDescent="0.25">
      <c r="A3504" s="12" t="s">
        <v>7173</v>
      </c>
      <c r="B3504" s="13" t="s">
        <v>7174</v>
      </c>
    </row>
    <row r="3505" spans="1:2" x14ac:dyDescent="0.25">
      <c r="A3505" s="12" t="s">
        <v>7175</v>
      </c>
      <c r="B3505" s="13" t="s">
        <v>7176</v>
      </c>
    </row>
    <row r="3506" spans="1:2" x14ac:dyDescent="0.25">
      <c r="A3506" s="12" t="s">
        <v>7177</v>
      </c>
      <c r="B3506" s="13" t="s">
        <v>7178</v>
      </c>
    </row>
    <row r="3507" spans="1:2" x14ac:dyDescent="0.25">
      <c r="A3507" s="12" t="s">
        <v>7179</v>
      </c>
      <c r="B3507" s="13" t="s">
        <v>7180</v>
      </c>
    </row>
    <row r="3508" spans="1:2" x14ac:dyDescent="0.25">
      <c r="A3508" s="12" t="s">
        <v>7181</v>
      </c>
      <c r="B3508" s="13" t="s">
        <v>7182</v>
      </c>
    </row>
    <row r="3509" spans="1:2" x14ac:dyDescent="0.25">
      <c r="A3509" s="12" t="s">
        <v>7183</v>
      </c>
      <c r="B3509" s="13" t="s">
        <v>7184</v>
      </c>
    </row>
    <row r="3510" spans="1:2" x14ac:dyDescent="0.25">
      <c r="A3510" s="12" t="s">
        <v>7185</v>
      </c>
      <c r="B3510" s="13" t="s">
        <v>7186</v>
      </c>
    </row>
    <row r="3511" spans="1:2" x14ac:dyDescent="0.25">
      <c r="A3511" s="12" t="s">
        <v>7187</v>
      </c>
      <c r="B3511" s="13" t="s">
        <v>7188</v>
      </c>
    </row>
    <row r="3512" spans="1:2" x14ac:dyDescent="0.25">
      <c r="A3512" s="12" t="s">
        <v>7189</v>
      </c>
      <c r="B3512" s="13" t="s">
        <v>7190</v>
      </c>
    </row>
    <row r="3513" spans="1:2" x14ac:dyDescent="0.25">
      <c r="A3513" s="12" t="s">
        <v>7191</v>
      </c>
      <c r="B3513" s="13" t="s">
        <v>7192</v>
      </c>
    </row>
    <row r="3514" spans="1:2" x14ac:dyDescent="0.25">
      <c r="A3514" s="12" t="s">
        <v>7193</v>
      </c>
      <c r="B3514" s="13" t="s">
        <v>7194</v>
      </c>
    </row>
    <row r="3515" spans="1:2" x14ac:dyDescent="0.25">
      <c r="A3515" s="12" t="s">
        <v>7195</v>
      </c>
      <c r="B3515" s="13" t="s">
        <v>7196</v>
      </c>
    </row>
    <row r="3516" spans="1:2" x14ac:dyDescent="0.25">
      <c r="A3516" s="12" t="s">
        <v>7197</v>
      </c>
      <c r="B3516" s="13" t="s">
        <v>7198</v>
      </c>
    </row>
    <row r="3517" spans="1:2" x14ac:dyDescent="0.25">
      <c r="A3517" s="12" t="s">
        <v>7199</v>
      </c>
      <c r="B3517" s="13" t="s">
        <v>7200</v>
      </c>
    </row>
    <row r="3518" spans="1:2" x14ac:dyDescent="0.25">
      <c r="A3518" s="12" t="s">
        <v>7201</v>
      </c>
      <c r="B3518" s="13" t="s">
        <v>7202</v>
      </c>
    </row>
    <row r="3519" spans="1:2" x14ac:dyDescent="0.25">
      <c r="A3519" s="12" t="s">
        <v>7203</v>
      </c>
      <c r="B3519" s="13" t="s">
        <v>7204</v>
      </c>
    </row>
    <row r="3520" spans="1:2" x14ac:dyDescent="0.25">
      <c r="A3520" s="12" t="s">
        <v>7205</v>
      </c>
      <c r="B3520" s="13" t="s">
        <v>7206</v>
      </c>
    </row>
    <row r="3521" spans="1:2" x14ac:dyDescent="0.25">
      <c r="A3521" s="12" t="s">
        <v>7207</v>
      </c>
      <c r="B3521" s="13" t="s">
        <v>7208</v>
      </c>
    </row>
    <row r="3522" spans="1:2" x14ac:dyDescent="0.25">
      <c r="A3522" s="12" t="s">
        <v>7209</v>
      </c>
      <c r="B3522" s="13" t="s">
        <v>7210</v>
      </c>
    </row>
    <row r="3523" spans="1:2" x14ac:dyDescent="0.25">
      <c r="A3523" s="12" t="s">
        <v>7211</v>
      </c>
      <c r="B3523" s="13" t="s">
        <v>7212</v>
      </c>
    </row>
    <row r="3524" spans="1:2" x14ac:dyDescent="0.25">
      <c r="A3524" s="12" t="s">
        <v>7213</v>
      </c>
      <c r="B3524" s="13" t="s">
        <v>7214</v>
      </c>
    </row>
    <row r="3525" spans="1:2" x14ac:dyDescent="0.25">
      <c r="A3525" s="12" t="s">
        <v>7215</v>
      </c>
      <c r="B3525" s="13" t="s">
        <v>7216</v>
      </c>
    </row>
    <row r="3526" spans="1:2" x14ac:dyDescent="0.25">
      <c r="A3526" s="12" t="s">
        <v>7217</v>
      </c>
      <c r="B3526" s="13" t="s">
        <v>7218</v>
      </c>
    </row>
    <row r="3527" spans="1:2" x14ac:dyDescent="0.25">
      <c r="A3527" s="12" t="s">
        <v>7219</v>
      </c>
      <c r="B3527" s="13" t="s">
        <v>7220</v>
      </c>
    </row>
    <row r="3528" spans="1:2" x14ac:dyDescent="0.25">
      <c r="A3528" s="12" t="s">
        <v>7221</v>
      </c>
      <c r="B3528" s="13" t="s">
        <v>7222</v>
      </c>
    </row>
    <row r="3529" spans="1:2" x14ac:dyDescent="0.25">
      <c r="A3529" s="12" t="s">
        <v>7223</v>
      </c>
      <c r="B3529" s="13" t="s">
        <v>7224</v>
      </c>
    </row>
    <row r="3530" spans="1:2" x14ac:dyDescent="0.25">
      <c r="A3530" s="12" t="s">
        <v>7225</v>
      </c>
      <c r="B3530" s="13" t="s">
        <v>7226</v>
      </c>
    </row>
    <row r="3531" spans="1:2" x14ac:dyDescent="0.25">
      <c r="A3531" s="12" t="s">
        <v>7227</v>
      </c>
      <c r="B3531" s="13" t="s">
        <v>7228</v>
      </c>
    </row>
    <row r="3532" spans="1:2" x14ac:dyDescent="0.25">
      <c r="A3532" s="12" t="s">
        <v>7229</v>
      </c>
      <c r="B3532" s="13" t="s">
        <v>7230</v>
      </c>
    </row>
    <row r="3533" spans="1:2" x14ac:dyDescent="0.25">
      <c r="A3533" s="12" t="s">
        <v>7231</v>
      </c>
      <c r="B3533" s="13" t="s">
        <v>7232</v>
      </c>
    </row>
    <row r="3534" spans="1:2" x14ac:dyDescent="0.25">
      <c r="A3534" s="12" t="s">
        <v>7233</v>
      </c>
      <c r="B3534" s="13" t="s">
        <v>7234</v>
      </c>
    </row>
    <row r="3535" spans="1:2" x14ac:dyDescent="0.25">
      <c r="A3535" s="12" t="s">
        <v>7235</v>
      </c>
      <c r="B3535" s="13" t="s">
        <v>7236</v>
      </c>
    </row>
    <row r="3536" spans="1:2" x14ac:dyDescent="0.25">
      <c r="A3536" s="12" t="s">
        <v>7237</v>
      </c>
      <c r="B3536" s="13" t="s">
        <v>7238</v>
      </c>
    </row>
    <row r="3537" spans="1:2" x14ac:dyDescent="0.25">
      <c r="A3537" s="12" t="s">
        <v>7239</v>
      </c>
      <c r="B3537" s="13" t="s">
        <v>7240</v>
      </c>
    </row>
    <row r="3538" spans="1:2" x14ac:dyDescent="0.25">
      <c r="A3538" s="12" t="s">
        <v>7241</v>
      </c>
      <c r="B3538" s="13" t="s">
        <v>7242</v>
      </c>
    </row>
    <row r="3539" spans="1:2" x14ac:dyDescent="0.25">
      <c r="A3539" s="12" t="s">
        <v>7243</v>
      </c>
      <c r="B3539" s="13" t="s">
        <v>7244</v>
      </c>
    </row>
    <row r="3540" spans="1:2" x14ac:dyDescent="0.25">
      <c r="A3540" s="12" t="s">
        <v>7245</v>
      </c>
      <c r="B3540" s="13" t="s">
        <v>7246</v>
      </c>
    </row>
    <row r="3541" spans="1:2" x14ac:dyDescent="0.25">
      <c r="A3541" s="12" t="s">
        <v>7247</v>
      </c>
      <c r="B3541" s="13" t="s">
        <v>7248</v>
      </c>
    </row>
    <row r="3542" spans="1:2" x14ac:dyDescent="0.25">
      <c r="A3542" s="12" t="s">
        <v>7249</v>
      </c>
      <c r="B3542" s="13" t="s">
        <v>7250</v>
      </c>
    </row>
    <row r="3543" spans="1:2" x14ac:dyDescent="0.25">
      <c r="A3543" s="12" t="s">
        <v>7251</v>
      </c>
      <c r="B3543" s="13" t="s">
        <v>7252</v>
      </c>
    </row>
    <row r="3544" spans="1:2" x14ac:dyDescent="0.25">
      <c r="A3544" s="12" t="s">
        <v>7253</v>
      </c>
      <c r="B3544" s="13" t="s">
        <v>7254</v>
      </c>
    </row>
    <row r="3545" spans="1:2" x14ac:dyDescent="0.25">
      <c r="A3545" s="12" t="s">
        <v>7255</v>
      </c>
      <c r="B3545" s="13" t="s">
        <v>7256</v>
      </c>
    </row>
    <row r="3546" spans="1:2" x14ac:dyDescent="0.25">
      <c r="A3546" s="12" t="s">
        <v>7257</v>
      </c>
      <c r="B3546" s="13" t="s">
        <v>7258</v>
      </c>
    </row>
    <row r="3547" spans="1:2" x14ac:dyDescent="0.25">
      <c r="A3547" s="12" t="s">
        <v>7259</v>
      </c>
      <c r="B3547" s="13" t="s">
        <v>7260</v>
      </c>
    </row>
    <row r="3548" spans="1:2" x14ac:dyDescent="0.25">
      <c r="A3548" s="12" t="s">
        <v>7261</v>
      </c>
      <c r="B3548" s="13" t="s">
        <v>7262</v>
      </c>
    </row>
    <row r="3549" spans="1:2" x14ac:dyDescent="0.25">
      <c r="A3549" s="12" t="s">
        <v>7263</v>
      </c>
      <c r="B3549" s="13" t="s">
        <v>7264</v>
      </c>
    </row>
    <row r="3550" spans="1:2" x14ac:dyDescent="0.25">
      <c r="A3550" s="12" t="s">
        <v>7265</v>
      </c>
      <c r="B3550" s="13" t="s">
        <v>7266</v>
      </c>
    </row>
    <row r="3551" spans="1:2" x14ac:dyDescent="0.25">
      <c r="A3551" s="12" t="s">
        <v>7267</v>
      </c>
      <c r="B3551" s="13" t="s">
        <v>7268</v>
      </c>
    </row>
    <row r="3552" spans="1:2" x14ac:dyDescent="0.25">
      <c r="A3552" s="12" t="s">
        <v>7269</v>
      </c>
      <c r="B3552" s="13" t="s">
        <v>7270</v>
      </c>
    </row>
    <row r="3553" spans="1:2" x14ac:dyDescent="0.25">
      <c r="A3553" s="12" t="s">
        <v>7271</v>
      </c>
      <c r="B3553" s="13" t="s">
        <v>7272</v>
      </c>
    </row>
    <row r="3554" spans="1:2" x14ac:dyDescent="0.25">
      <c r="A3554" s="12" t="s">
        <v>7273</v>
      </c>
      <c r="B3554" s="13" t="s">
        <v>7274</v>
      </c>
    </row>
    <row r="3555" spans="1:2" x14ac:dyDescent="0.25">
      <c r="A3555" s="12" t="s">
        <v>7275</v>
      </c>
      <c r="B3555" s="13" t="s">
        <v>7276</v>
      </c>
    </row>
    <row r="3556" spans="1:2" x14ac:dyDescent="0.25">
      <c r="A3556" s="12" t="s">
        <v>7277</v>
      </c>
      <c r="B3556" s="13" t="s">
        <v>7278</v>
      </c>
    </row>
    <row r="3557" spans="1:2" x14ac:dyDescent="0.25">
      <c r="A3557" s="12" t="s">
        <v>7279</v>
      </c>
      <c r="B3557" s="13" t="s">
        <v>7280</v>
      </c>
    </row>
    <row r="3558" spans="1:2" x14ac:dyDescent="0.25">
      <c r="A3558" s="12" t="s">
        <v>7281</v>
      </c>
      <c r="B3558" s="13" t="s">
        <v>7282</v>
      </c>
    </row>
    <row r="3559" spans="1:2" x14ac:dyDescent="0.25">
      <c r="A3559" s="12" t="s">
        <v>7283</v>
      </c>
      <c r="B3559" s="13" t="s">
        <v>7284</v>
      </c>
    </row>
    <row r="3560" spans="1:2" x14ac:dyDescent="0.25">
      <c r="A3560" s="12" t="s">
        <v>7285</v>
      </c>
      <c r="B3560" s="13" t="s">
        <v>7286</v>
      </c>
    </row>
    <row r="3561" spans="1:2" x14ac:dyDescent="0.25">
      <c r="A3561" s="12" t="s">
        <v>7287</v>
      </c>
      <c r="B3561" s="13" t="s">
        <v>7288</v>
      </c>
    </row>
    <row r="3562" spans="1:2" x14ac:dyDescent="0.25">
      <c r="A3562" s="12" t="s">
        <v>7289</v>
      </c>
      <c r="B3562" s="13" t="s">
        <v>7290</v>
      </c>
    </row>
    <row r="3563" spans="1:2" x14ac:dyDescent="0.25">
      <c r="A3563" s="12" t="s">
        <v>7291</v>
      </c>
      <c r="B3563" s="13" t="s">
        <v>7292</v>
      </c>
    </row>
    <row r="3564" spans="1:2" x14ac:dyDescent="0.25">
      <c r="A3564" s="12" t="s">
        <v>7293</v>
      </c>
      <c r="B3564" s="13" t="s">
        <v>7294</v>
      </c>
    </row>
    <row r="3565" spans="1:2" x14ac:dyDescent="0.25">
      <c r="A3565" s="12" t="s">
        <v>7295</v>
      </c>
      <c r="B3565" s="13" t="s">
        <v>7296</v>
      </c>
    </row>
    <row r="3566" spans="1:2" x14ac:dyDescent="0.25">
      <c r="A3566" s="12" t="s">
        <v>7297</v>
      </c>
      <c r="B3566" s="13" t="s">
        <v>7298</v>
      </c>
    </row>
    <row r="3567" spans="1:2" x14ac:dyDescent="0.25">
      <c r="A3567" s="12" t="s">
        <v>7299</v>
      </c>
      <c r="B3567" s="13" t="s">
        <v>7300</v>
      </c>
    </row>
    <row r="3568" spans="1:2" x14ac:dyDescent="0.25">
      <c r="A3568" s="12" t="s">
        <v>7301</v>
      </c>
      <c r="B3568" s="13" t="s">
        <v>7302</v>
      </c>
    </row>
    <row r="3569" spans="1:2" x14ac:dyDescent="0.25">
      <c r="A3569" s="12" t="s">
        <v>7303</v>
      </c>
      <c r="B3569" s="13" t="s">
        <v>7304</v>
      </c>
    </row>
    <row r="3570" spans="1:2" x14ac:dyDescent="0.25">
      <c r="A3570" s="12" t="s">
        <v>7305</v>
      </c>
      <c r="B3570" s="13" t="s">
        <v>7306</v>
      </c>
    </row>
    <row r="3571" spans="1:2" x14ac:dyDescent="0.25">
      <c r="A3571" s="12" t="s">
        <v>7307</v>
      </c>
      <c r="B3571" s="13" t="s">
        <v>7308</v>
      </c>
    </row>
    <row r="3572" spans="1:2" x14ac:dyDescent="0.25">
      <c r="A3572" s="12" t="s">
        <v>7309</v>
      </c>
      <c r="B3572" s="13" t="s">
        <v>7310</v>
      </c>
    </row>
    <row r="3573" spans="1:2" x14ac:dyDescent="0.25">
      <c r="A3573" s="12" t="s">
        <v>7311</v>
      </c>
      <c r="B3573" s="13" t="s">
        <v>7312</v>
      </c>
    </row>
    <row r="3574" spans="1:2" x14ac:dyDescent="0.25">
      <c r="A3574" s="12" t="s">
        <v>7313</v>
      </c>
      <c r="B3574" s="13" t="s">
        <v>7314</v>
      </c>
    </row>
    <row r="3575" spans="1:2" x14ac:dyDescent="0.25">
      <c r="A3575" s="12" t="s">
        <v>7315</v>
      </c>
      <c r="B3575" s="13" t="s">
        <v>7316</v>
      </c>
    </row>
    <row r="3576" spans="1:2" x14ac:dyDescent="0.25">
      <c r="A3576" s="12" t="s">
        <v>7317</v>
      </c>
      <c r="B3576" s="13" t="s">
        <v>7318</v>
      </c>
    </row>
    <row r="3577" spans="1:2" x14ac:dyDescent="0.25">
      <c r="A3577" s="12" t="s">
        <v>7319</v>
      </c>
      <c r="B3577" s="13" t="s">
        <v>7320</v>
      </c>
    </row>
    <row r="3578" spans="1:2" x14ac:dyDescent="0.25">
      <c r="A3578" s="12" t="s">
        <v>7321</v>
      </c>
      <c r="B3578" s="13" t="s">
        <v>7322</v>
      </c>
    </row>
    <row r="3579" spans="1:2" x14ac:dyDescent="0.25">
      <c r="A3579" s="12" t="s">
        <v>7323</v>
      </c>
      <c r="B3579" s="13" t="s">
        <v>7324</v>
      </c>
    </row>
    <row r="3580" spans="1:2" x14ac:dyDescent="0.25">
      <c r="A3580" s="12" t="s">
        <v>7325</v>
      </c>
      <c r="B3580" s="13" t="s">
        <v>7326</v>
      </c>
    </row>
    <row r="3581" spans="1:2" x14ac:dyDescent="0.25">
      <c r="A3581" s="12" t="s">
        <v>7327</v>
      </c>
      <c r="B3581" s="13" t="s">
        <v>7328</v>
      </c>
    </row>
    <row r="3582" spans="1:2" x14ac:dyDescent="0.25">
      <c r="A3582" s="12" t="s">
        <v>7329</v>
      </c>
      <c r="B3582" s="13" t="s">
        <v>7330</v>
      </c>
    </row>
    <row r="3583" spans="1:2" x14ac:dyDescent="0.25">
      <c r="A3583" s="12" t="s">
        <v>7331</v>
      </c>
      <c r="B3583" s="13" t="s">
        <v>7332</v>
      </c>
    </row>
    <row r="3584" spans="1:2" x14ac:dyDescent="0.25">
      <c r="A3584" s="12" t="s">
        <v>7333</v>
      </c>
      <c r="B3584" s="13" t="s">
        <v>7334</v>
      </c>
    </row>
    <row r="3585" spans="1:2" x14ac:dyDescent="0.25">
      <c r="A3585" s="12" t="s">
        <v>7335</v>
      </c>
      <c r="B3585" s="13" t="s">
        <v>7336</v>
      </c>
    </row>
    <row r="3586" spans="1:2" x14ac:dyDescent="0.25">
      <c r="A3586" s="12" t="s">
        <v>7337</v>
      </c>
      <c r="B3586" s="13" t="s">
        <v>7338</v>
      </c>
    </row>
    <row r="3587" spans="1:2" x14ac:dyDescent="0.25">
      <c r="A3587" s="12" t="s">
        <v>7339</v>
      </c>
      <c r="B3587" s="13" t="s">
        <v>7340</v>
      </c>
    </row>
    <row r="3588" spans="1:2" x14ac:dyDescent="0.25">
      <c r="A3588" s="12" t="s">
        <v>7341</v>
      </c>
      <c r="B3588" s="13" t="s">
        <v>7342</v>
      </c>
    </row>
    <row r="3589" spans="1:2" x14ac:dyDescent="0.25">
      <c r="A3589" s="12" t="s">
        <v>7343</v>
      </c>
      <c r="B3589" s="13" t="s">
        <v>7344</v>
      </c>
    </row>
    <row r="3590" spans="1:2" x14ac:dyDescent="0.25">
      <c r="A3590" s="12" t="s">
        <v>7345</v>
      </c>
      <c r="B3590" s="13" t="s">
        <v>7346</v>
      </c>
    </row>
    <row r="3591" spans="1:2" x14ac:dyDescent="0.25">
      <c r="A3591" s="12" t="s">
        <v>7347</v>
      </c>
      <c r="B3591" s="13" t="s">
        <v>7348</v>
      </c>
    </row>
    <row r="3592" spans="1:2" x14ac:dyDescent="0.25">
      <c r="A3592" s="12" t="s">
        <v>7349</v>
      </c>
      <c r="B3592" s="13" t="s">
        <v>7350</v>
      </c>
    </row>
    <row r="3593" spans="1:2" x14ac:dyDescent="0.25">
      <c r="A3593" s="12" t="s">
        <v>7351</v>
      </c>
      <c r="B3593" s="13" t="s">
        <v>7352</v>
      </c>
    </row>
    <row r="3594" spans="1:2" x14ac:dyDescent="0.25">
      <c r="A3594" s="12" t="s">
        <v>7353</v>
      </c>
      <c r="B3594" s="13" t="s">
        <v>7354</v>
      </c>
    </row>
    <row r="3595" spans="1:2" x14ac:dyDescent="0.25">
      <c r="A3595" s="12" t="s">
        <v>7355</v>
      </c>
      <c r="B3595" s="13" t="s">
        <v>7356</v>
      </c>
    </row>
    <row r="3596" spans="1:2" x14ac:dyDescent="0.25">
      <c r="A3596" s="12" t="s">
        <v>7357</v>
      </c>
      <c r="B3596" s="13" t="s">
        <v>7358</v>
      </c>
    </row>
    <row r="3597" spans="1:2" x14ac:dyDescent="0.25">
      <c r="A3597" s="12" t="s">
        <v>7359</v>
      </c>
      <c r="B3597" s="13" t="s">
        <v>7360</v>
      </c>
    </row>
    <row r="3598" spans="1:2" x14ac:dyDescent="0.25">
      <c r="A3598" s="12" t="s">
        <v>7361</v>
      </c>
      <c r="B3598" s="13" t="s">
        <v>7362</v>
      </c>
    </row>
    <row r="3599" spans="1:2" x14ac:dyDescent="0.25">
      <c r="A3599" s="12" t="s">
        <v>7363</v>
      </c>
      <c r="B3599" s="13" t="s">
        <v>7364</v>
      </c>
    </row>
    <row r="3600" spans="1:2" x14ac:dyDescent="0.25">
      <c r="A3600" s="12" t="s">
        <v>7365</v>
      </c>
      <c r="B3600" s="13" t="s">
        <v>7366</v>
      </c>
    </row>
    <row r="3601" spans="1:2" x14ac:dyDescent="0.25">
      <c r="A3601" s="12" t="s">
        <v>7367</v>
      </c>
      <c r="B3601" s="13" t="s">
        <v>7368</v>
      </c>
    </row>
    <row r="3602" spans="1:2" x14ac:dyDescent="0.25">
      <c r="A3602" s="12" t="s">
        <v>7369</v>
      </c>
      <c r="B3602" s="13" t="s">
        <v>7370</v>
      </c>
    </row>
    <row r="3603" spans="1:2" x14ac:dyDescent="0.25">
      <c r="A3603" s="12" t="s">
        <v>7371</v>
      </c>
      <c r="B3603" s="13" t="s">
        <v>7372</v>
      </c>
    </row>
    <row r="3604" spans="1:2" x14ac:dyDescent="0.25">
      <c r="A3604" s="12" t="s">
        <v>7373</v>
      </c>
      <c r="B3604" s="13" t="s">
        <v>7374</v>
      </c>
    </row>
    <row r="3605" spans="1:2" x14ac:dyDescent="0.25">
      <c r="A3605" s="12" t="s">
        <v>7375</v>
      </c>
      <c r="B3605" s="13" t="s">
        <v>7376</v>
      </c>
    </row>
    <row r="3606" spans="1:2" x14ac:dyDescent="0.25">
      <c r="A3606" s="12" t="s">
        <v>7377</v>
      </c>
      <c r="B3606" s="13" t="s">
        <v>7378</v>
      </c>
    </row>
    <row r="3607" spans="1:2" x14ac:dyDescent="0.25">
      <c r="A3607" s="12" t="s">
        <v>7379</v>
      </c>
      <c r="B3607" s="13" t="s">
        <v>7380</v>
      </c>
    </row>
    <row r="3608" spans="1:2" x14ac:dyDescent="0.25">
      <c r="A3608" s="12" t="s">
        <v>7381</v>
      </c>
      <c r="B3608" s="13" t="s">
        <v>7382</v>
      </c>
    </row>
    <row r="3609" spans="1:2" x14ac:dyDescent="0.25">
      <c r="A3609" s="12" t="s">
        <v>7383</v>
      </c>
      <c r="B3609" s="13" t="s">
        <v>7384</v>
      </c>
    </row>
    <row r="3610" spans="1:2" x14ac:dyDescent="0.25">
      <c r="A3610" s="12" t="s">
        <v>7385</v>
      </c>
      <c r="B3610" s="13" t="s">
        <v>7386</v>
      </c>
    </row>
    <row r="3611" spans="1:2" x14ac:dyDescent="0.25">
      <c r="A3611" s="12" t="s">
        <v>7387</v>
      </c>
      <c r="B3611" s="13" t="s">
        <v>7388</v>
      </c>
    </row>
    <row r="3612" spans="1:2" x14ac:dyDescent="0.25">
      <c r="A3612" s="12" t="s">
        <v>7389</v>
      </c>
      <c r="B3612" s="13" t="s">
        <v>7390</v>
      </c>
    </row>
    <row r="3613" spans="1:2" x14ac:dyDescent="0.25">
      <c r="A3613" s="12" t="s">
        <v>7391</v>
      </c>
      <c r="B3613" s="13" t="s">
        <v>7392</v>
      </c>
    </row>
    <row r="3614" spans="1:2" x14ac:dyDescent="0.25">
      <c r="A3614" s="12" t="s">
        <v>7393</v>
      </c>
      <c r="B3614" s="13" t="s">
        <v>7394</v>
      </c>
    </row>
    <row r="3615" spans="1:2" x14ac:dyDescent="0.25">
      <c r="A3615" s="12" t="s">
        <v>7395</v>
      </c>
      <c r="B3615" s="13" t="s">
        <v>7396</v>
      </c>
    </row>
    <row r="3616" spans="1:2" x14ac:dyDescent="0.25">
      <c r="A3616" s="12" t="s">
        <v>7397</v>
      </c>
      <c r="B3616" s="13" t="s">
        <v>7398</v>
      </c>
    </row>
    <row r="3617" spans="1:2" x14ac:dyDescent="0.25">
      <c r="A3617" s="12" t="s">
        <v>7399</v>
      </c>
      <c r="B3617" s="13" t="s">
        <v>7400</v>
      </c>
    </row>
    <row r="3618" spans="1:2" x14ac:dyDescent="0.25">
      <c r="A3618" s="12" t="s">
        <v>7401</v>
      </c>
      <c r="B3618" s="13" t="s">
        <v>7402</v>
      </c>
    </row>
    <row r="3619" spans="1:2" x14ac:dyDescent="0.25">
      <c r="A3619" s="12" t="s">
        <v>7403</v>
      </c>
      <c r="B3619" s="13" t="s">
        <v>7404</v>
      </c>
    </row>
    <row r="3620" spans="1:2" x14ac:dyDescent="0.25">
      <c r="A3620" s="12" t="s">
        <v>7405</v>
      </c>
      <c r="B3620" s="13" t="s">
        <v>7406</v>
      </c>
    </row>
    <row r="3621" spans="1:2" x14ac:dyDescent="0.25">
      <c r="A3621" s="12" t="s">
        <v>7407</v>
      </c>
      <c r="B3621" s="13" t="s">
        <v>7408</v>
      </c>
    </row>
    <row r="3622" spans="1:2" x14ac:dyDescent="0.25">
      <c r="A3622" s="12" t="s">
        <v>7409</v>
      </c>
      <c r="B3622" s="13" t="s">
        <v>7410</v>
      </c>
    </row>
    <row r="3623" spans="1:2" x14ac:dyDescent="0.25">
      <c r="A3623" s="12" t="s">
        <v>7411</v>
      </c>
      <c r="B3623" s="13" t="s">
        <v>7412</v>
      </c>
    </row>
    <row r="3624" spans="1:2" x14ac:dyDescent="0.25">
      <c r="A3624" s="12" t="s">
        <v>7413</v>
      </c>
      <c r="B3624" s="13" t="s">
        <v>7414</v>
      </c>
    </row>
    <row r="3625" spans="1:2" x14ac:dyDescent="0.25">
      <c r="A3625" s="12" t="s">
        <v>7415</v>
      </c>
      <c r="B3625" s="13" t="s">
        <v>7416</v>
      </c>
    </row>
    <row r="3626" spans="1:2" x14ac:dyDescent="0.25">
      <c r="A3626" s="12" t="s">
        <v>7417</v>
      </c>
      <c r="B3626" s="13" t="s">
        <v>7418</v>
      </c>
    </row>
    <row r="3627" spans="1:2" x14ac:dyDescent="0.25">
      <c r="A3627" s="12" t="s">
        <v>7419</v>
      </c>
      <c r="B3627" s="13" t="s">
        <v>7420</v>
      </c>
    </row>
    <row r="3628" spans="1:2" x14ac:dyDescent="0.25">
      <c r="A3628" s="12" t="s">
        <v>7421</v>
      </c>
      <c r="B3628" s="13" t="s">
        <v>7422</v>
      </c>
    </row>
    <row r="3629" spans="1:2" x14ac:dyDescent="0.25">
      <c r="A3629" s="12" t="s">
        <v>7423</v>
      </c>
      <c r="B3629" s="13" t="s">
        <v>7424</v>
      </c>
    </row>
    <row r="3630" spans="1:2" x14ac:dyDescent="0.25">
      <c r="A3630" s="12" t="s">
        <v>7425</v>
      </c>
      <c r="B3630" s="13" t="s">
        <v>7426</v>
      </c>
    </row>
    <row r="3631" spans="1:2" x14ac:dyDescent="0.25">
      <c r="A3631" s="12" t="s">
        <v>7427</v>
      </c>
      <c r="B3631" s="13" t="s">
        <v>7428</v>
      </c>
    </row>
    <row r="3632" spans="1:2" x14ac:dyDescent="0.25">
      <c r="A3632" s="12" t="s">
        <v>7429</v>
      </c>
      <c r="B3632" s="13" t="s">
        <v>7430</v>
      </c>
    </row>
    <row r="3633" spans="1:2" x14ac:dyDescent="0.25">
      <c r="A3633" s="12" t="s">
        <v>7431</v>
      </c>
      <c r="B3633" s="13" t="s">
        <v>7432</v>
      </c>
    </row>
    <row r="3634" spans="1:2" x14ac:dyDescent="0.25">
      <c r="A3634" s="12" t="s">
        <v>7433</v>
      </c>
      <c r="B3634" s="13" t="s">
        <v>7434</v>
      </c>
    </row>
    <row r="3635" spans="1:2" x14ac:dyDescent="0.25">
      <c r="A3635" s="12" t="s">
        <v>7435</v>
      </c>
      <c r="B3635" s="13" t="s">
        <v>7436</v>
      </c>
    </row>
    <row r="3636" spans="1:2" x14ac:dyDescent="0.25">
      <c r="A3636" s="12" t="s">
        <v>7437</v>
      </c>
      <c r="B3636" s="13" t="s">
        <v>7438</v>
      </c>
    </row>
    <row r="3637" spans="1:2" x14ac:dyDescent="0.25">
      <c r="A3637" s="12" t="s">
        <v>7439</v>
      </c>
      <c r="B3637" s="13" t="s">
        <v>7440</v>
      </c>
    </row>
    <row r="3638" spans="1:2" x14ac:dyDescent="0.25">
      <c r="A3638" s="12" t="s">
        <v>7441</v>
      </c>
      <c r="B3638" s="13" t="s">
        <v>7442</v>
      </c>
    </row>
    <row r="3639" spans="1:2" x14ac:dyDescent="0.25">
      <c r="A3639" s="12" t="s">
        <v>7443</v>
      </c>
      <c r="B3639" s="13" t="s">
        <v>7444</v>
      </c>
    </row>
    <row r="3640" spans="1:2" x14ac:dyDescent="0.25">
      <c r="A3640" s="12" t="s">
        <v>7445</v>
      </c>
      <c r="B3640" s="13" t="s">
        <v>7446</v>
      </c>
    </row>
    <row r="3641" spans="1:2" x14ac:dyDescent="0.25">
      <c r="A3641" s="12" t="s">
        <v>7447</v>
      </c>
      <c r="B3641" s="13" t="s">
        <v>7448</v>
      </c>
    </row>
    <row r="3642" spans="1:2" x14ac:dyDescent="0.25">
      <c r="A3642" s="12" t="s">
        <v>7449</v>
      </c>
      <c r="B3642" s="13" t="s">
        <v>7450</v>
      </c>
    </row>
    <row r="3643" spans="1:2" x14ac:dyDescent="0.25">
      <c r="A3643" s="12" t="s">
        <v>7451</v>
      </c>
      <c r="B3643" s="13" t="s">
        <v>7452</v>
      </c>
    </row>
    <row r="3644" spans="1:2" x14ac:dyDescent="0.25">
      <c r="A3644" s="12" t="s">
        <v>7453</v>
      </c>
      <c r="B3644" s="13" t="s">
        <v>7454</v>
      </c>
    </row>
    <row r="3645" spans="1:2" x14ac:dyDescent="0.25">
      <c r="A3645" s="12" t="s">
        <v>7455</v>
      </c>
      <c r="B3645" s="13" t="s">
        <v>7456</v>
      </c>
    </row>
    <row r="3646" spans="1:2" x14ac:dyDescent="0.25">
      <c r="A3646" s="12" t="s">
        <v>7457</v>
      </c>
      <c r="B3646" s="13" t="s">
        <v>7458</v>
      </c>
    </row>
    <row r="3647" spans="1:2" x14ac:dyDescent="0.25">
      <c r="A3647" s="12" t="s">
        <v>7459</v>
      </c>
      <c r="B3647" s="13" t="s">
        <v>7460</v>
      </c>
    </row>
    <row r="3648" spans="1:2" x14ac:dyDescent="0.25">
      <c r="A3648" s="12" t="s">
        <v>7461</v>
      </c>
      <c r="B3648" s="13" t="s">
        <v>7462</v>
      </c>
    </row>
    <row r="3649" spans="1:2" x14ac:dyDescent="0.25">
      <c r="A3649" s="12" t="s">
        <v>7463</v>
      </c>
      <c r="B3649" s="13" t="s">
        <v>7464</v>
      </c>
    </row>
    <row r="3650" spans="1:2" x14ac:dyDescent="0.25">
      <c r="A3650" s="12" t="s">
        <v>7465</v>
      </c>
      <c r="B3650" s="13" t="s">
        <v>7466</v>
      </c>
    </row>
    <row r="3651" spans="1:2" x14ac:dyDescent="0.25">
      <c r="A3651" s="12" t="s">
        <v>7467</v>
      </c>
      <c r="B3651" s="13" t="s">
        <v>7400</v>
      </c>
    </row>
    <row r="3652" spans="1:2" x14ac:dyDescent="0.25">
      <c r="A3652" s="12" t="s">
        <v>7468</v>
      </c>
      <c r="B3652" s="13" t="s">
        <v>7469</v>
      </c>
    </row>
    <row r="3653" spans="1:2" x14ac:dyDescent="0.25">
      <c r="A3653" s="12" t="s">
        <v>7470</v>
      </c>
      <c r="B3653" s="13" t="s">
        <v>7471</v>
      </c>
    </row>
    <row r="3654" spans="1:2" x14ac:dyDescent="0.25">
      <c r="A3654" s="12" t="s">
        <v>7472</v>
      </c>
      <c r="B3654" s="13" t="s">
        <v>7473</v>
      </c>
    </row>
    <row r="3655" spans="1:2" x14ac:dyDescent="0.25">
      <c r="A3655" s="12" t="s">
        <v>7474</v>
      </c>
      <c r="B3655" s="13" t="s">
        <v>7475</v>
      </c>
    </row>
    <row r="3656" spans="1:2" x14ac:dyDescent="0.25">
      <c r="A3656" s="12" t="s">
        <v>7476</v>
      </c>
      <c r="B3656" s="13" t="s">
        <v>7477</v>
      </c>
    </row>
    <row r="3657" spans="1:2" x14ac:dyDescent="0.25">
      <c r="A3657" s="12" t="s">
        <v>7478</v>
      </c>
      <c r="B3657" s="13" t="s">
        <v>7479</v>
      </c>
    </row>
    <row r="3658" spans="1:2" x14ac:dyDescent="0.25">
      <c r="A3658" s="12" t="s">
        <v>7480</v>
      </c>
      <c r="B3658" s="13" t="s">
        <v>7481</v>
      </c>
    </row>
    <row r="3659" spans="1:2" x14ac:dyDescent="0.25">
      <c r="A3659" s="12" t="s">
        <v>7482</v>
      </c>
      <c r="B3659" s="13" t="s">
        <v>7483</v>
      </c>
    </row>
    <row r="3660" spans="1:2" x14ac:dyDescent="0.25">
      <c r="A3660" s="12" t="s">
        <v>7484</v>
      </c>
      <c r="B3660" s="13" t="s">
        <v>7485</v>
      </c>
    </row>
    <row r="3661" spans="1:2" x14ac:dyDescent="0.25">
      <c r="A3661" s="12" t="s">
        <v>7486</v>
      </c>
      <c r="B3661" s="13" t="s">
        <v>7487</v>
      </c>
    </row>
    <row r="3662" spans="1:2" x14ac:dyDescent="0.25">
      <c r="A3662" s="12" t="s">
        <v>7488</v>
      </c>
      <c r="B3662" s="13" t="s">
        <v>7489</v>
      </c>
    </row>
    <row r="3663" spans="1:2" x14ac:dyDescent="0.25">
      <c r="A3663" s="12" t="s">
        <v>7490</v>
      </c>
      <c r="B3663" s="13" t="s">
        <v>7491</v>
      </c>
    </row>
    <row r="3664" spans="1:2" x14ac:dyDescent="0.25">
      <c r="A3664" s="12" t="s">
        <v>7492</v>
      </c>
      <c r="B3664" s="13" t="s">
        <v>7493</v>
      </c>
    </row>
    <row r="3665" spans="1:2" x14ac:dyDescent="0.25">
      <c r="A3665" s="12" t="s">
        <v>7494</v>
      </c>
      <c r="B3665" s="13" t="s">
        <v>7495</v>
      </c>
    </row>
    <row r="3666" spans="1:2" x14ac:dyDescent="0.25">
      <c r="A3666" s="12" t="s">
        <v>7496</v>
      </c>
      <c r="B3666" s="13" t="s">
        <v>7497</v>
      </c>
    </row>
    <row r="3667" spans="1:2" x14ac:dyDescent="0.25">
      <c r="A3667" s="12" t="s">
        <v>7498</v>
      </c>
      <c r="B3667" s="13" t="s">
        <v>7499</v>
      </c>
    </row>
    <row r="3668" spans="1:2" x14ac:dyDescent="0.25">
      <c r="A3668" s="12" t="s">
        <v>7500</v>
      </c>
      <c r="B3668" s="13" t="s">
        <v>7501</v>
      </c>
    </row>
    <row r="3669" spans="1:2" x14ac:dyDescent="0.25">
      <c r="A3669" s="12" t="s">
        <v>7502</v>
      </c>
      <c r="B3669" s="13" t="s">
        <v>7503</v>
      </c>
    </row>
    <row r="3670" spans="1:2" x14ac:dyDescent="0.25">
      <c r="A3670" s="12" t="s">
        <v>7504</v>
      </c>
      <c r="B3670" s="13" t="s">
        <v>7505</v>
      </c>
    </row>
    <row r="3671" spans="1:2" x14ac:dyDescent="0.25">
      <c r="A3671" s="12" t="s">
        <v>7506</v>
      </c>
      <c r="B3671" s="13" t="s">
        <v>7507</v>
      </c>
    </row>
    <row r="3672" spans="1:2" x14ac:dyDescent="0.25">
      <c r="A3672" s="12" t="s">
        <v>7508</v>
      </c>
      <c r="B3672" s="13" t="s">
        <v>7509</v>
      </c>
    </row>
    <row r="3673" spans="1:2" x14ac:dyDescent="0.25">
      <c r="A3673" s="12" t="s">
        <v>7510</v>
      </c>
      <c r="B3673" s="13" t="s">
        <v>7511</v>
      </c>
    </row>
    <row r="3674" spans="1:2" x14ac:dyDescent="0.25">
      <c r="A3674" s="12" t="s">
        <v>7512</v>
      </c>
      <c r="B3674" s="13" t="s">
        <v>7513</v>
      </c>
    </row>
    <row r="3675" spans="1:2" x14ac:dyDescent="0.25">
      <c r="A3675" s="12" t="s">
        <v>7514</v>
      </c>
      <c r="B3675" s="13" t="s">
        <v>7515</v>
      </c>
    </row>
    <row r="3676" spans="1:2" x14ac:dyDescent="0.25">
      <c r="A3676" s="12" t="s">
        <v>7516</v>
      </c>
      <c r="B3676" s="13" t="s">
        <v>7517</v>
      </c>
    </row>
    <row r="3677" spans="1:2" x14ac:dyDescent="0.25">
      <c r="A3677" s="12" t="s">
        <v>7518</v>
      </c>
      <c r="B3677" s="13" t="s">
        <v>7519</v>
      </c>
    </row>
    <row r="3678" spans="1:2" x14ac:dyDescent="0.25">
      <c r="A3678" s="12" t="s">
        <v>7520</v>
      </c>
      <c r="B3678" s="13" t="s">
        <v>7521</v>
      </c>
    </row>
    <row r="3679" spans="1:2" x14ac:dyDescent="0.25">
      <c r="A3679" s="12" t="s">
        <v>7522</v>
      </c>
      <c r="B3679" s="13" t="s">
        <v>7523</v>
      </c>
    </row>
    <row r="3680" spans="1:2" x14ac:dyDescent="0.25">
      <c r="A3680" s="12" t="s">
        <v>7524</v>
      </c>
      <c r="B3680" s="13" t="s">
        <v>7525</v>
      </c>
    </row>
    <row r="3681" spans="1:2" x14ac:dyDescent="0.25">
      <c r="A3681" s="12" t="s">
        <v>7526</v>
      </c>
      <c r="B3681" s="13" t="s">
        <v>7527</v>
      </c>
    </row>
    <row r="3682" spans="1:2" x14ac:dyDescent="0.25">
      <c r="A3682" s="12" t="s">
        <v>7528</v>
      </c>
      <c r="B3682" s="13" t="s">
        <v>7529</v>
      </c>
    </row>
    <row r="3683" spans="1:2" x14ac:dyDescent="0.25">
      <c r="A3683" s="12" t="s">
        <v>7530</v>
      </c>
      <c r="B3683" s="13" t="s">
        <v>7531</v>
      </c>
    </row>
    <row r="3684" spans="1:2" x14ac:dyDescent="0.25">
      <c r="A3684" s="12" t="s">
        <v>7532</v>
      </c>
      <c r="B3684" s="13" t="s">
        <v>7533</v>
      </c>
    </row>
    <row r="3685" spans="1:2" x14ac:dyDescent="0.25">
      <c r="A3685" s="12" t="s">
        <v>7534</v>
      </c>
      <c r="B3685" s="13" t="s">
        <v>7535</v>
      </c>
    </row>
    <row r="3686" spans="1:2" x14ac:dyDescent="0.25">
      <c r="A3686" s="12" t="s">
        <v>7536</v>
      </c>
      <c r="B3686" s="13" t="s">
        <v>7537</v>
      </c>
    </row>
    <row r="3687" spans="1:2" x14ac:dyDescent="0.25">
      <c r="A3687" s="12" t="s">
        <v>7538</v>
      </c>
      <c r="B3687" s="13" t="s">
        <v>7539</v>
      </c>
    </row>
    <row r="3688" spans="1:2" x14ac:dyDescent="0.25">
      <c r="A3688" s="12" t="s">
        <v>7540</v>
      </c>
      <c r="B3688" s="13" t="s">
        <v>7541</v>
      </c>
    </row>
    <row r="3689" spans="1:2" x14ac:dyDescent="0.25">
      <c r="A3689" s="12" t="s">
        <v>7542</v>
      </c>
      <c r="B3689" s="13" t="s">
        <v>7543</v>
      </c>
    </row>
    <row r="3690" spans="1:2" x14ac:dyDescent="0.25">
      <c r="A3690" s="12" t="s">
        <v>7544</v>
      </c>
      <c r="B3690" s="13" t="s">
        <v>7545</v>
      </c>
    </row>
    <row r="3691" spans="1:2" x14ac:dyDescent="0.25">
      <c r="A3691" s="12" t="s">
        <v>7546</v>
      </c>
      <c r="B3691" s="13" t="s">
        <v>7547</v>
      </c>
    </row>
    <row r="3692" spans="1:2" x14ac:dyDescent="0.25">
      <c r="A3692" s="12" t="s">
        <v>7548</v>
      </c>
      <c r="B3692" s="13" t="s">
        <v>7549</v>
      </c>
    </row>
    <row r="3693" spans="1:2" x14ac:dyDescent="0.25">
      <c r="A3693" s="12" t="s">
        <v>7550</v>
      </c>
      <c r="B3693" s="13" t="s">
        <v>7551</v>
      </c>
    </row>
    <row r="3694" spans="1:2" x14ac:dyDescent="0.25">
      <c r="A3694" s="12" t="s">
        <v>7552</v>
      </c>
      <c r="B3694" s="13" t="s">
        <v>7553</v>
      </c>
    </row>
    <row r="3695" spans="1:2" x14ac:dyDescent="0.25">
      <c r="A3695" s="12" t="s">
        <v>7554</v>
      </c>
      <c r="B3695" s="13" t="s">
        <v>7555</v>
      </c>
    </row>
    <row r="3696" spans="1:2" x14ac:dyDescent="0.25">
      <c r="A3696" s="12" t="s">
        <v>7556</v>
      </c>
      <c r="B3696" s="13" t="s">
        <v>7557</v>
      </c>
    </row>
    <row r="3697" spans="1:2" x14ac:dyDescent="0.25">
      <c r="A3697" s="12" t="s">
        <v>7558</v>
      </c>
      <c r="B3697" s="13" t="s">
        <v>7559</v>
      </c>
    </row>
    <row r="3698" spans="1:2" x14ac:dyDescent="0.25">
      <c r="A3698" s="12" t="s">
        <v>7560</v>
      </c>
      <c r="B3698" s="13" t="s">
        <v>7561</v>
      </c>
    </row>
    <row r="3699" spans="1:2" x14ac:dyDescent="0.25">
      <c r="A3699" s="12" t="s">
        <v>7562</v>
      </c>
      <c r="B3699" s="13" t="s">
        <v>7563</v>
      </c>
    </row>
    <row r="3700" spans="1:2" x14ac:dyDescent="0.25">
      <c r="A3700" s="12" t="s">
        <v>7564</v>
      </c>
      <c r="B3700" s="13" t="s">
        <v>7565</v>
      </c>
    </row>
    <row r="3701" spans="1:2" x14ac:dyDescent="0.25">
      <c r="A3701" s="12" t="s">
        <v>7566</v>
      </c>
      <c r="B3701" s="13" t="s">
        <v>7567</v>
      </c>
    </row>
    <row r="3702" spans="1:2" x14ac:dyDescent="0.25">
      <c r="A3702" s="12" t="s">
        <v>7568</v>
      </c>
      <c r="B3702" s="13" t="s">
        <v>7569</v>
      </c>
    </row>
    <row r="3703" spans="1:2" x14ac:dyDescent="0.25">
      <c r="A3703" s="12" t="s">
        <v>7570</v>
      </c>
      <c r="B3703" s="13" t="s">
        <v>7571</v>
      </c>
    </row>
    <row r="3704" spans="1:2" x14ac:dyDescent="0.25">
      <c r="A3704" s="12" t="s">
        <v>7572</v>
      </c>
      <c r="B3704" s="13" t="s">
        <v>7573</v>
      </c>
    </row>
    <row r="3705" spans="1:2" x14ac:dyDescent="0.25">
      <c r="A3705" s="12" t="s">
        <v>7574</v>
      </c>
      <c r="B3705" s="13" t="s">
        <v>7575</v>
      </c>
    </row>
    <row r="3706" spans="1:2" x14ac:dyDescent="0.25">
      <c r="A3706" s="12" t="s">
        <v>7576</v>
      </c>
      <c r="B3706" s="13" t="s">
        <v>7577</v>
      </c>
    </row>
    <row r="3707" spans="1:2" x14ac:dyDescent="0.25">
      <c r="A3707" s="12" t="s">
        <v>7578</v>
      </c>
      <c r="B3707" s="13" t="s">
        <v>7579</v>
      </c>
    </row>
    <row r="3708" spans="1:2" x14ac:dyDescent="0.25">
      <c r="A3708" s="12" t="s">
        <v>7580</v>
      </c>
      <c r="B3708" s="13" t="s">
        <v>7581</v>
      </c>
    </row>
    <row r="3709" spans="1:2" x14ac:dyDescent="0.25">
      <c r="A3709" s="12" t="s">
        <v>7582</v>
      </c>
      <c r="B3709" s="13" t="s">
        <v>7583</v>
      </c>
    </row>
    <row r="3710" spans="1:2" x14ac:dyDescent="0.25">
      <c r="A3710" s="12" t="s">
        <v>7584</v>
      </c>
      <c r="B3710" s="13" t="s">
        <v>7585</v>
      </c>
    </row>
    <row r="3711" spans="1:2" x14ac:dyDescent="0.25">
      <c r="A3711" s="12" t="s">
        <v>7586</v>
      </c>
      <c r="B3711" s="13" t="s">
        <v>7587</v>
      </c>
    </row>
    <row r="3712" spans="1:2" x14ac:dyDescent="0.25">
      <c r="A3712" s="12" t="s">
        <v>7588</v>
      </c>
      <c r="B3712" s="13" t="s">
        <v>7589</v>
      </c>
    </row>
    <row r="3713" spans="1:2" x14ac:dyDescent="0.25">
      <c r="A3713" s="12" t="s">
        <v>7590</v>
      </c>
      <c r="B3713" s="13" t="s">
        <v>7591</v>
      </c>
    </row>
    <row r="3714" spans="1:2" x14ac:dyDescent="0.25">
      <c r="A3714" s="12" t="s">
        <v>7592</v>
      </c>
      <c r="B3714" s="13" t="s">
        <v>7593</v>
      </c>
    </row>
    <row r="3715" spans="1:2" x14ac:dyDescent="0.25">
      <c r="A3715" s="12" t="s">
        <v>7594</v>
      </c>
      <c r="B3715" s="13" t="s">
        <v>7595</v>
      </c>
    </row>
    <row r="3716" spans="1:2" x14ac:dyDescent="0.25">
      <c r="A3716" s="12" t="s">
        <v>7596</v>
      </c>
      <c r="B3716" s="13" t="s">
        <v>7597</v>
      </c>
    </row>
    <row r="3717" spans="1:2" x14ac:dyDescent="0.25">
      <c r="A3717" s="12" t="s">
        <v>7598</v>
      </c>
      <c r="B3717" s="13" t="s">
        <v>7599</v>
      </c>
    </row>
    <row r="3718" spans="1:2" x14ac:dyDescent="0.25">
      <c r="A3718" s="12" t="s">
        <v>7600</v>
      </c>
      <c r="B3718" s="13" t="s">
        <v>7601</v>
      </c>
    </row>
    <row r="3719" spans="1:2" x14ac:dyDescent="0.25">
      <c r="A3719" s="12" t="s">
        <v>7602</v>
      </c>
      <c r="B3719" s="13" t="s">
        <v>7603</v>
      </c>
    </row>
    <row r="3720" spans="1:2" x14ac:dyDescent="0.25">
      <c r="A3720" s="12" t="s">
        <v>7604</v>
      </c>
      <c r="B3720" s="13" t="s">
        <v>7605</v>
      </c>
    </row>
    <row r="3721" spans="1:2" x14ac:dyDescent="0.25">
      <c r="A3721" s="12" t="s">
        <v>7606</v>
      </c>
      <c r="B3721" s="13" t="s">
        <v>7607</v>
      </c>
    </row>
    <row r="3722" spans="1:2" x14ac:dyDescent="0.25">
      <c r="A3722" s="12" t="s">
        <v>7608</v>
      </c>
      <c r="B3722" s="13" t="s">
        <v>7609</v>
      </c>
    </row>
    <row r="3723" spans="1:2" x14ac:dyDescent="0.25">
      <c r="A3723" s="12" t="s">
        <v>7610</v>
      </c>
      <c r="B3723" s="13" t="s">
        <v>7611</v>
      </c>
    </row>
    <row r="3724" spans="1:2" x14ac:dyDescent="0.25">
      <c r="A3724" s="12" t="s">
        <v>7612</v>
      </c>
      <c r="B3724" s="13" t="s">
        <v>7613</v>
      </c>
    </row>
    <row r="3725" spans="1:2" x14ac:dyDescent="0.25">
      <c r="A3725" s="12" t="s">
        <v>7614</v>
      </c>
      <c r="B3725" s="13" t="s">
        <v>7615</v>
      </c>
    </row>
    <row r="3726" spans="1:2" x14ac:dyDescent="0.25">
      <c r="A3726" s="12" t="s">
        <v>7616</v>
      </c>
      <c r="B3726" s="13" t="s">
        <v>7617</v>
      </c>
    </row>
    <row r="3727" spans="1:2" x14ac:dyDescent="0.25">
      <c r="A3727" s="12" t="s">
        <v>7618</v>
      </c>
      <c r="B3727" s="13" t="s">
        <v>7619</v>
      </c>
    </row>
    <row r="3728" spans="1:2" x14ac:dyDescent="0.25">
      <c r="A3728" s="12" t="s">
        <v>7620</v>
      </c>
      <c r="B3728" s="13" t="s">
        <v>7621</v>
      </c>
    </row>
    <row r="3729" spans="1:2" x14ac:dyDescent="0.25">
      <c r="A3729" s="12" t="s">
        <v>7622</v>
      </c>
      <c r="B3729" s="13" t="s">
        <v>7623</v>
      </c>
    </row>
    <row r="3730" spans="1:2" x14ac:dyDescent="0.25">
      <c r="A3730" s="12" t="s">
        <v>7624</v>
      </c>
      <c r="B3730" s="13" t="s">
        <v>7625</v>
      </c>
    </row>
    <row r="3731" spans="1:2" x14ac:dyDescent="0.25">
      <c r="A3731" s="12" t="s">
        <v>7626</v>
      </c>
      <c r="B3731" s="13" t="s">
        <v>7627</v>
      </c>
    </row>
    <row r="3732" spans="1:2" x14ac:dyDescent="0.25">
      <c r="A3732" s="12" t="s">
        <v>7628</v>
      </c>
      <c r="B3732" s="13" t="s">
        <v>7629</v>
      </c>
    </row>
    <row r="3733" spans="1:2" x14ac:dyDescent="0.25">
      <c r="A3733" s="12" t="s">
        <v>7630</v>
      </c>
      <c r="B3733" s="13" t="s">
        <v>7631</v>
      </c>
    </row>
    <row r="3734" spans="1:2" x14ac:dyDescent="0.25">
      <c r="A3734" s="12" t="s">
        <v>7632</v>
      </c>
      <c r="B3734" s="13" t="s">
        <v>7633</v>
      </c>
    </row>
    <row r="3735" spans="1:2" x14ac:dyDescent="0.25">
      <c r="A3735" s="12" t="s">
        <v>7634</v>
      </c>
      <c r="B3735" s="13" t="s">
        <v>7635</v>
      </c>
    </row>
    <row r="3736" spans="1:2" x14ac:dyDescent="0.25">
      <c r="A3736" s="12" t="s">
        <v>7636</v>
      </c>
      <c r="B3736" s="13" t="s">
        <v>7637</v>
      </c>
    </row>
    <row r="3737" spans="1:2" x14ac:dyDescent="0.25">
      <c r="A3737" s="12" t="s">
        <v>7638</v>
      </c>
      <c r="B3737" s="13" t="s">
        <v>7639</v>
      </c>
    </row>
    <row r="3738" spans="1:2" x14ac:dyDescent="0.25">
      <c r="A3738" s="12" t="s">
        <v>7640</v>
      </c>
      <c r="B3738" s="13" t="s">
        <v>7641</v>
      </c>
    </row>
    <row r="3739" spans="1:2" x14ac:dyDescent="0.25">
      <c r="A3739" s="12" t="s">
        <v>7642</v>
      </c>
      <c r="B3739" s="13" t="s">
        <v>7643</v>
      </c>
    </row>
    <row r="3740" spans="1:2" x14ac:dyDescent="0.25">
      <c r="A3740" s="12" t="s">
        <v>7644</v>
      </c>
      <c r="B3740" s="13" t="s">
        <v>7645</v>
      </c>
    </row>
    <row r="3741" spans="1:2" x14ac:dyDescent="0.25">
      <c r="A3741" s="12" t="s">
        <v>7646</v>
      </c>
      <c r="B3741" s="13" t="s">
        <v>7647</v>
      </c>
    </row>
    <row r="3742" spans="1:2" x14ac:dyDescent="0.25">
      <c r="A3742" s="12" t="s">
        <v>7648</v>
      </c>
      <c r="B3742" s="13" t="s">
        <v>7649</v>
      </c>
    </row>
    <row r="3743" spans="1:2" x14ac:dyDescent="0.25">
      <c r="A3743" s="12" t="s">
        <v>7650</v>
      </c>
      <c r="B3743" s="13" t="s">
        <v>7651</v>
      </c>
    </row>
    <row r="3744" spans="1:2" x14ac:dyDescent="0.25">
      <c r="A3744" s="12" t="s">
        <v>7652</v>
      </c>
      <c r="B3744" s="13" t="s">
        <v>7653</v>
      </c>
    </row>
    <row r="3745" spans="1:2" x14ac:dyDescent="0.25">
      <c r="A3745" s="12" t="s">
        <v>7654</v>
      </c>
      <c r="B3745" s="13" t="s">
        <v>7655</v>
      </c>
    </row>
    <row r="3746" spans="1:2" x14ac:dyDescent="0.25">
      <c r="A3746" s="12" t="s">
        <v>7656</v>
      </c>
      <c r="B3746" s="13" t="s">
        <v>7657</v>
      </c>
    </row>
    <row r="3747" spans="1:2" x14ac:dyDescent="0.25">
      <c r="A3747" s="12" t="s">
        <v>7658</v>
      </c>
      <c r="B3747" s="13" t="s">
        <v>7659</v>
      </c>
    </row>
    <row r="3748" spans="1:2" x14ac:dyDescent="0.25">
      <c r="A3748" s="12" t="s">
        <v>7660</v>
      </c>
      <c r="B3748" s="13" t="s">
        <v>7661</v>
      </c>
    </row>
    <row r="3749" spans="1:2" x14ac:dyDescent="0.25">
      <c r="A3749" s="12" t="s">
        <v>7662</v>
      </c>
      <c r="B3749" s="13" t="s">
        <v>7663</v>
      </c>
    </row>
    <row r="3750" spans="1:2" x14ac:dyDescent="0.25">
      <c r="A3750" s="12" t="s">
        <v>7664</v>
      </c>
      <c r="B3750" s="13" t="s">
        <v>7665</v>
      </c>
    </row>
    <row r="3751" spans="1:2" x14ac:dyDescent="0.25">
      <c r="A3751" s="12" t="s">
        <v>7666</v>
      </c>
      <c r="B3751" s="13" t="s">
        <v>7667</v>
      </c>
    </row>
    <row r="3752" spans="1:2" x14ac:dyDescent="0.25">
      <c r="A3752" s="12" t="s">
        <v>7668</v>
      </c>
      <c r="B3752" s="13" t="s">
        <v>7669</v>
      </c>
    </row>
    <row r="3753" spans="1:2" x14ac:dyDescent="0.25">
      <c r="A3753" s="12" t="s">
        <v>7670</v>
      </c>
      <c r="B3753" s="13" t="s">
        <v>7671</v>
      </c>
    </row>
    <row r="3754" spans="1:2" x14ac:dyDescent="0.25">
      <c r="A3754" s="12" t="s">
        <v>7672</v>
      </c>
      <c r="B3754" s="13" t="s">
        <v>7673</v>
      </c>
    </row>
    <row r="3755" spans="1:2" x14ac:dyDescent="0.25">
      <c r="A3755" s="12" t="s">
        <v>7674</v>
      </c>
      <c r="B3755" s="13" t="s">
        <v>7675</v>
      </c>
    </row>
    <row r="3756" spans="1:2" x14ac:dyDescent="0.25">
      <c r="A3756" s="12" t="s">
        <v>7676</v>
      </c>
      <c r="B3756" s="13" t="s">
        <v>7677</v>
      </c>
    </row>
    <row r="3757" spans="1:2" x14ac:dyDescent="0.25">
      <c r="A3757" s="12" t="s">
        <v>7678</v>
      </c>
      <c r="B3757" s="13" t="s">
        <v>7679</v>
      </c>
    </row>
    <row r="3758" spans="1:2" x14ac:dyDescent="0.25">
      <c r="A3758" s="12" t="s">
        <v>7680</v>
      </c>
      <c r="B3758" s="13" t="s">
        <v>7681</v>
      </c>
    </row>
    <row r="3759" spans="1:2" x14ac:dyDescent="0.25">
      <c r="A3759" s="12" t="s">
        <v>7682</v>
      </c>
      <c r="B3759" s="13" t="s">
        <v>7683</v>
      </c>
    </row>
    <row r="3760" spans="1:2" x14ac:dyDescent="0.25">
      <c r="A3760" s="12" t="s">
        <v>7684</v>
      </c>
      <c r="B3760" s="13" t="s">
        <v>7685</v>
      </c>
    </row>
    <row r="3761" spans="1:2" x14ac:dyDescent="0.25">
      <c r="A3761" s="12" t="s">
        <v>7686</v>
      </c>
      <c r="B3761" s="13" t="s">
        <v>7687</v>
      </c>
    </row>
    <row r="3762" spans="1:2" x14ac:dyDescent="0.25">
      <c r="A3762" s="12" t="s">
        <v>7688</v>
      </c>
      <c r="B3762" s="13" t="s">
        <v>7689</v>
      </c>
    </row>
    <row r="3763" spans="1:2" x14ac:dyDescent="0.25">
      <c r="A3763" s="12" t="s">
        <v>7690</v>
      </c>
      <c r="B3763" s="13" t="s">
        <v>7691</v>
      </c>
    </row>
    <row r="3764" spans="1:2" x14ac:dyDescent="0.25">
      <c r="A3764" s="12" t="s">
        <v>7692</v>
      </c>
      <c r="B3764" s="13" t="s">
        <v>7547</v>
      </c>
    </row>
    <row r="3765" spans="1:2" x14ac:dyDescent="0.25">
      <c r="A3765" s="12" t="s">
        <v>7693</v>
      </c>
      <c r="B3765" s="13" t="s">
        <v>7694</v>
      </c>
    </row>
    <row r="3766" spans="1:2" x14ac:dyDescent="0.25">
      <c r="A3766" s="12" t="s">
        <v>7695</v>
      </c>
      <c r="B3766" s="13" t="s">
        <v>7696</v>
      </c>
    </row>
    <row r="3767" spans="1:2" x14ac:dyDescent="0.25">
      <c r="A3767" s="12" t="s">
        <v>7697</v>
      </c>
      <c r="B3767" s="13" t="s">
        <v>7698</v>
      </c>
    </row>
    <row r="3768" spans="1:2" x14ac:dyDescent="0.25">
      <c r="A3768" s="12" t="s">
        <v>7699</v>
      </c>
      <c r="B3768" s="13" t="s">
        <v>7700</v>
      </c>
    </row>
    <row r="3769" spans="1:2" x14ac:dyDescent="0.25">
      <c r="A3769" s="12" t="s">
        <v>7701</v>
      </c>
      <c r="B3769" s="13" t="s">
        <v>7702</v>
      </c>
    </row>
    <row r="3770" spans="1:2" x14ac:dyDescent="0.25">
      <c r="A3770" s="12" t="s">
        <v>7703</v>
      </c>
      <c r="B3770" s="13" t="s">
        <v>7704</v>
      </c>
    </row>
    <row r="3771" spans="1:2" x14ac:dyDescent="0.25">
      <c r="A3771" s="12" t="s">
        <v>7705</v>
      </c>
      <c r="B3771" s="13" t="s">
        <v>7706</v>
      </c>
    </row>
    <row r="3772" spans="1:2" x14ac:dyDescent="0.25">
      <c r="A3772" s="12" t="s">
        <v>7707</v>
      </c>
      <c r="B3772" s="13" t="s">
        <v>7708</v>
      </c>
    </row>
    <row r="3773" spans="1:2" x14ac:dyDescent="0.25">
      <c r="A3773" s="12" t="s">
        <v>7709</v>
      </c>
      <c r="B3773" s="13" t="s">
        <v>7710</v>
      </c>
    </row>
    <row r="3774" spans="1:2" x14ac:dyDescent="0.25">
      <c r="A3774" s="12" t="s">
        <v>7711</v>
      </c>
      <c r="B3774" s="13" t="s">
        <v>7712</v>
      </c>
    </row>
    <row r="3775" spans="1:2" x14ac:dyDescent="0.25">
      <c r="A3775" s="12" t="s">
        <v>7713</v>
      </c>
      <c r="B3775" s="13" t="s">
        <v>7714</v>
      </c>
    </row>
    <row r="3776" spans="1:2" x14ac:dyDescent="0.25">
      <c r="A3776" s="12" t="s">
        <v>7715</v>
      </c>
      <c r="B3776" s="13" t="s">
        <v>7716</v>
      </c>
    </row>
    <row r="3777" spans="1:2" x14ac:dyDescent="0.25">
      <c r="A3777" s="12" t="s">
        <v>7717</v>
      </c>
      <c r="B3777" s="13" t="s">
        <v>7718</v>
      </c>
    </row>
    <row r="3778" spans="1:2" x14ac:dyDescent="0.25">
      <c r="A3778" s="12" t="s">
        <v>7719</v>
      </c>
      <c r="B3778" s="13" t="s">
        <v>7720</v>
      </c>
    </row>
    <row r="3779" spans="1:2" x14ac:dyDescent="0.25">
      <c r="A3779" s="12" t="s">
        <v>7721</v>
      </c>
      <c r="B3779" s="13" t="s">
        <v>7722</v>
      </c>
    </row>
    <row r="3780" spans="1:2" x14ac:dyDescent="0.25">
      <c r="A3780" s="12" t="s">
        <v>7723</v>
      </c>
      <c r="B3780" s="13" t="s">
        <v>7724</v>
      </c>
    </row>
    <row r="3781" spans="1:2" x14ac:dyDescent="0.25">
      <c r="A3781" s="12" t="s">
        <v>7725</v>
      </c>
      <c r="B3781" s="13" t="s">
        <v>7726</v>
      </c>
    </row>
    <row r="3782" spans="1:2" x14ac:dyDescent="0.25">
      <c r="A3782" s="12" t="s">
        <v>7727</v>
      </c>
      <c r="B3782" s="13" t="s">
        <v>7728</v>
      </c>
    </row>
    <row r="3783" spans="1:2" x14ac:dyDescent="0.25">
      <c r="A3783" s="12" t="s">
        <v>7729</v>
      </c>
      <c r="B3783" s="13" t="s">
        <v>7730</v>
      </c>
    </row>
    <row r="3784" spans="1:2" x14ac:dyDescent="0.25">
      <c r="A3784" s="12" t="s">
        <v>7731</v>
      </c>
      <c r="B3784" s="13" t="s">
        <v>7732</v>
      </c>
    </row>
    <row r="3785" spans="1:2" x14ac:dyDescent="0.25">
      <c r="A3785" s="12" t="s">
        <v>7733</v>
      </c>
      <c r="B3785" s="13" t="s">
        <v>7734</v>
      </c>
    </row>
    <row r="3786" spans="1:2" x14ac:dyDescent="0.25">
      <c r="A3786" s="12" t="s">
        <v>7735</v>
      </c>
      <c r="B3786" s="13" t="s">
        <v>7736</v>
      </c>
    </row>
    <row r="3787" spans="1:2" x14ac:dyDescent="0.25">
      <c r="A3787" s="12" t="s">
        <v>7737</v>
      </c>
      <c r="B3787" s="13" t="s">
        <v>7738</v>
      </c>
    </row>
    <row r="3788" spans="1:2" x14ac:dyDescent="0.25">
      <c r="A3788" s="12" t="s">
        <v>7739</v>
      </c>
      <c r="B3788" s="13" t="s">
        <v>7740</v>
      </c>
    </row>
    <row r="3789" spans="1:2" x14ac:dyDescent="0.25">
      <c r="A3789" s="12" t="s">
        <v>7741</v>
      </c>
      <c r="B3789" s="13" t="s">
        <v>7742</v>
      </c>
    </row>
    <row r="3790" spans="1:2" x14ac:dyDescent="0.25">
      <c r="A3790" s="12" t="s">
        <v>7743</v>
      </c>
      <c r="B3790" s="13" t="s">
        <v>7744</v>
      </c>
    </row>
    <row r="3791" spans="1:2" x14ac:dyDescent="0.25">
      <c r="A3791" s="12" t="s">
        <v>7745</v>
      </c>
      <c r="B3791" s="13" t="s">
        <v>7746</v>
      </c>
    </row>
    <row r="3792" spans="1:2" x14ac:dyDescent="0.25">
      <c r="A3792" s="12" t="s">
        <v>7747</v>
      </c>
      <c r="B3792" s="13" t="s">
        <v>7748</v>
      </c>
    </row>
    <row r="3793" spans="1:2" x14ac:dyDescent="0.25">
      <c r="A3793" s="12" t="s">
        <v>7749</v>
      </c>
      <c r="B3793" s="13" t="s">
        <v>7750</v>
      </c>
    </row>
    <row r="3794" spans="1:2" x14ac:dyDescent="0.25">
      <c r="A3794" s="12" t="s">
        <v>7751</v>
      </c>
      <c r="B3794" s="13" t="s">
        <v>7752</v>
      </c>
    </row>
    <row r="3795" spans="1:2" x14ac:dyDescent="0.25">
      <c r="A3795" s="12" t="s">
        <v>7753</v>
      </c>
      <c r="B3795" s="13" t="s">
        <v>7754</v>
      </c>
    </row>
    <row r="3796" spans="1:2" x14ac:dyDescent="0.25">
      <c r="A3796" s="12" t="s">
        <v>7755</v>
      </c>
      <c r="B3796" s="13" t="s">
        <v>7756</v>
      </c>
    </row>
    <row r="3797" spans="1:2" x14ac:dyDescent="0.25">
      <c r="A3797" s="12" t="s">
        <v>7757</v>
      </c>
      <c r="B3797" s="13" t="s">
        <v>7758</v>
      </c>
    </row>
    <row r="3798" spans="1:2" x14ac:dyDescent="0.25">
      <c r="A3798" s="12" t="s">
        <v>7759</v>
      </c>
      <c r="B3798" s="13" t="s">
        <v>7760</v>
      </c>
    </row>
    <row r="3799" spans="1:2" x14ac:dyDescent="0.25">
      <c r="A3799" s="12" t="s">
        <v>7761</v>
      </c>
      <c r="B3799" s="13" t="s">
        <v>7762</v>
      </c>
    </row>
    <row r="3800" spans="1:2" x14ac:dyDescent="0.25">
      <c r="A3800" s="12" t="s">
        <v>7763</v>
      </c>
      <c r="B3800" s="13" t="s">
        <v>7764</v>
      </c>
    </row>
    <row r="3801" spans="1:2" x14ac:dyDescent="0.25">
      <c r="A3801" s="12" t="s">
        <v>7765</v>
      </c>
      <c r="B3801" s="13" t="s">
        <v>7766</v>
      </c>
    </row>
    <row r="3802" spans="1:2" x14ac:dyDescent="0.25">
      <c r="A3802" s="12" t="s">
        <v>7767</v>
      </c>
      <c r="B3802" s="13" t="s">
        <v>7768</v>
      </c>
    </row>
    <row r="3803" spans="1:2" x14ac:dyDescent="0.25">
      <c r="A3803" s="12" t="s">
        <v>7769</v>
      </c>
      <c r="B3803" s="13" t="s">
        <v>7770</v>
      </c>
    </row>
    <row r="3804" spans="1:2" x14ac:dyDescent="0.25">
      <c r="A3804" s="12" t="s">
        <v>7771</v>
      </c>
      <c r="B3804" s="13" t="s">
        <v>7772</v>
      </c>
    </row>
    <row r="3805" spans="1:2" x14ac:dyDescent="0.25">
      <c r="A3805" s="12" t="s">
        <v>7773</v>
      </c>
      <c r="B3805" s="13" t="s">
        <v>7774</v>
      </c>
    </row>
    <row r="3806" spans="1:2" x14ac:dyDescent="0.25">
      <c r="A3806" s="12" t="s">
        <v>7775</v>
      </c>
      <c r="B3806" s="13" t="s">
        <v>7776</v>
      </c>
    </row>
    <row r="3807" spans="1:2" x14ac:dyDescent="0.25">
      <c r="A3807" s="12" t="s">
        <v>7777</v>
      </c>
      <c r="B3807" s="13" t="s">
        <v>7778</v>
      </c>
    </row>
    <row r="3808" spans="1:2" x14ac:dyDescent="0.25">
      <c r="A3808" s="12" t="s">
        <v>7779</v>
      </c>
      <c r="B3808" s="13" t="s">
        <v>7780</v>
      </c>
    </row>
    <row r="3809" spans="1:2" x14ac:dyDescent="0.25">
      <c r="A3809" s="12" t="s">
        <v>7781</v>
      </c>
      <c r="B3809" s="13" t="s">
        <v>7782</v>
      </c>
    </row>
    <row r="3810" spans="1:2" x14ac:dyDescent="0.25">
      <c r="A3810" s="12" t="s">
        <v>7783</v>
      </c>
      <c r="B3810" s="13" t="s">
        <v>7784</v>
      </c>
    </row>
    <row r="3811" spans="1:2" x14ac:dyDescent="0.25">
      <c r="A3811" s="12" t="s">
        <v>7785</v>
      </c>
      <c r="B3811" s="13" t="s">
        <v>7786</v>
      </c>
    </row>
    <row r="3812" spans="1:2" x14ac:dyDescent="0.25">
      <c r="A3812" s="12" t="s">
        <v>7787</v>
      </c>
      <c r="B3812" s="13" t="s">
        <v>7788</v>
      </c>
    </row>
    <row r="3813" spans="1:2" x14ac:dyDescent="0.25">
      <c r="A3813" s="12" t="s">
        <v>7789</v>
      </c>
      <c r="B3813" s="13" t="s">
        <v>7790</v>
      </c>
    </row>
    <row r="3814" spans="1:2" x14ac:dyDescent="0.25">
      <c r="A3814" s="12" t="s">
        <v>7791</v>
      </c>
      <c r="B3814" s="13" t="s">
        <v>7792</v>
      </c>
    </row>
    <row r="3815" spans="1:2" x14ac:dyDescent="0.25">
      <c r="A3815" s="12" t="s">
        <v>7793</v>
      </c>
      <c r="B3815" s="13" t="s">
        <v>7794</v>
      </c>
    </row>
    <row r="3816" spans="1:2" x14ac:dyDescent="0.25">
      <c r="A3816" s="12" t="s">
        <v>7795</v>
      </c>
      <c r="B3816" s="13" t="s">
        <v>7796</v>
      </c>
    </row>
    <row r="3817" spans="1:2" x14ac:dyDescent="0.25">
      <c r="A3817" s="12" t="s">
        <v>7797</v>
      </c>
      <c r="B3817" s="13" t="s">
        <v>7798</v>
      </c>
    </row>
    <row r="3818" spans="1:2" x14ac:dyDescent="0.25">
      <c r="A3818" s="12" t="s">
        <v>7799</v>
      </c>
      <c r="B3818" s="13" t="s">
        <v>7800</v>
      </c>
    </row>
    <row r="3819" spans="1:2" x14ac:dyDescent="0.25">
      <c r="A3819" s="12" t="s">
        <v>7801</v>
      </c>
      <c r="B3819" s="13" t="s">
        <v>7802</v>
      </c>
    </row>
    <row r="3820" spans="1:2" x14ac:dyDescent="0.25">
      <c r="A3820" s="12" t="s">
        <v>7803</v>
      </c>
      <c r="B3820" s="13" t="s">
        <v>7804</v>
      </c>
    </row>
    <row r="3821" spans="1:2" x14ac:dyDescent="0.25">
      <c r="A3821" s="12" t="s">
        <v>7805</v>
      </c>
      <c r="B3821" s="13" t="s">
        <v>7806</v>
      </c>
    </row>
    <row r="3822" spans="1:2" x14ac:dyDescent="0.25">
      <c r="A3822" s="12" t="s">
        <v>7807</v>
      </c>
      <c r="B3822" s="13" t="s">
        <v>7808</v>
      </c>
    </row>
    <row r="3823" spans="1:2" x14ac:dyDescent="0.25">
      <c r="A3823" s="12" t="s">
        <v>7809</v>
      </c>
      <c r="B3823" s="13" t="s">
        <v>7810</v>
      </c>
    </row>
    <row r="3824" spans="1:2" x14ac:dyDescent="0.25">
      <c r="A3824" s="12" t="s">
        <v>7811</v>
      </c>
      <c r="B3824" s="13" t="s">
        <v>7812</v>
      </c>
    </row>
    <row r="3825" spans="1:2" x14ac:dyDescent="0.25">
      <c r="A3825" s="12" t="s">
        <v>7813</v>
      </c>
      <c r="B3825" s="13" t="s">
        <v>7814</v>
      </c>
    </row>
    <row r="3826" spans="1:2" x14ac:dyDescent="0.25">
      <c r="A3826" s="12" t="s">
        <v>7815</v>
      </c>
      <c r="B3826" s="13" t="s">
        <v>7816</v>
      </c>
    </row>
    <row r="3827" spans="1:2" x14ac:dyDescent="0.25">
      <c r="A3827" s="12" t="s">
        <v>7817</v>
      </c>
      <c r="B3827" s="13" t="s">
        <v>7818</v>
      </c>
    </row>
    <row r="3828" spans="1:2" x14ac:dyDescent="0.25">
      <c r="A3828" s="12" t="s">
        <v>7819</v>
      </c>
      <c r="B3828" s="13" t="s">
        <v>7820</v>
      </c>
    </row>
    <row r="3829" spans="1:2" x14ac:dyDescent="0.25">
      <c r="A3829" s="12" t="s">
        <v>7821</v>
      </c>
      <c r="B3829" s="13" t="s">
        <v>7822</v>
      </c>
    </row>
    <row r="3830" spans="1:2" x14ac:dyDescent="0.25">
      <c r="A3830" s="12" t="s">
        <v>7823</v>
      </c>
      <c r="B3830" s="13" t="s">
        <v>7824</v>
      </c>
    </row>
    <row r="3831" spans="1:2" x14ac:dyDescent="0.25">
      <c r="A3831" s="12" t="s">
        <v>7825</v>
      </c>
      <c r="B3831" s="13" t="s">
        <v>7826</v>
      </c>
    </row>
    <row r="3832" spans="1:2" x14ac:dyDescent="0.25">
      <c r="A3832" s="12" t="s">
        <v>7827</v>
      </c>
      <c r="B3832" s="13" t="s">
        <v>7828</v>
      </c>
    </row>
    <row r="3833" spans="1:2" x14ac:dyDescent="0.25">
      <c r="A3833" s="12" t="s">
        <v>7829</v>
      </c>
      <c r="B3833" s="13" t="s">
        <v>7830</v>
      </c>
    </row>
    <row r="3834" spans="1:2" x14ac:dyDescent="0.25">
      <c r="A3834" s="12" t="s">
        <v>7831</v>
      </c>
      <c r="B3834" s="13" t="s">
        <v>7832</v>
      </c>
    </row>
    <row r="3835" spans="1:2" x14ac:dyDescent="0.25">
      <c r="A3835" s="12" t="s">
        <v>7833</v>
      </c>
      <c r="B3835" s="13" t="s">
        <v>7834</v>
      </c>
    </row>
    <row r="3836" spans="1:2" x14ac:dyDescent="0.25">
      <c r="A3836" s="12" t="s">
        <v>7835</v>
      </c>
      <c r="B3836" s="13" t="s">
        <v>7836</v>
      </c>
    </row>
    <row r="3837" spans="1:2" x14ac:dyDescent="0.25">
      <c r="A3837" s="12" t="s">
        <v>7837</v>
      </c>
      <c r="B3837" s="13" t="s">
        <v>7838</v>
      </c>
    </row>
    <row r="3838" spans="1:2" x14ac:dyDescent="0.25">
      <c r="A3838" s="12" t="s">
        <v>7839</v>
      </c>
      <c r="B3838" s="13" t="s">
        <v>7840</v>
      </c>
    </row>
    <row r="3839" spans="1:2" x14ac:dyDescent="0.25">
      <c r="A3839" s="12" t="s">
        <v>7841</v>
      </c>
      <c r="B3839" s="13" t="s">
        <v>7842</v>
      </c>
    </row>
    <row r="3840" spans="1:2" x14ac:dyDescent="0.25">
      <c r="A3840" s="12" t="s">
        <v>7843</v>
      </c>
      <c r="B3840" s="13" t="s">
        <v>7844</v>
      </c>
    </row>
    <row r="3841" spans="1:2" x14ac:dyDescent="0.25">
      <c r="A3841" s="12" t="s">
        <v>7845</v>
      </c>
      <c r="B3841" s="13" t="s">
        <v>7846</v>
      </c>
    </row>
    <row r="3842" spans="1:2" x14ac:dyDescent="0.25">
      <c r="A3842" s="12" t="s">
        <v>7847</v>
      </c>
      <c r="B3842" s="13" t="s">
        <v>7848</v>
      </c>
    </row>
    <row r="3843" spans="1:2" x14ac:dyDescent="0.25">
      <c r="A3843" s="12" t="s">
        <v>7849</v>
      </c>
      <c r="B3843" s="13" t="s">
        <v>7850</v>
      </c>
    </row>
    <row r="3844" spans="1:2" x14ac:dyDescent="0.25">
      <c r="A3844" s="12" t="s">
        <v>7851</v>
      </c>
      <c r="B3844" s="13" t="s">
        <v>7852</v>
      </c>
    </row>
    <row r="3845" spans="1:2" x14ac:dyDescent="0.25">
      <c r="A3845" s="12" t="s">
        <v>7853</v>
      </c>
      <c r="B3845" s="13" t="s">
        <v>7854</v>
      </c>
    </row>
    <row r="3846" spans="1:2" x14ac:dyDescent="0.25">
      <c r="A3846" s="12" t="s">
        <v>7855</v>
      </c>
      <c r="B3846" s="13" t="s">
        <v>7856</v>
      </c>
    </row>
    <row r="3847" spans="1:2" x14ac:dyDescent="0.25">
      <c r="A3847" s="12" t="s">
        <v>7857</v>
      </c>
      <c r="B3847" s="13" t="s">
        <v>7858</v>
      </c>
    </row>
    <row r="3848" spans="1:2" x14ac:dyDescent="0.25">
      <c r="A3848" s="12" t="s">
        <v>7859</v>
      </c>
      <c r="B3848" s="13" t="s">
        <v>7860</v>
      </c>
    </row>
    <row r="3849" spans="1:2" x14ac:dyDescent="0.25">
      <c r="A3849" s="12" t="s">
        <v>7861</v>
      </c>
      <c r="B3849" s="13" t="s">
        <v>7862</v>
      </c>
    </row>
    <row r="3850" spans="1:2" x14ac:dyDescent="0.25">
      <c r="A3850" s="12" t="s">
        <v>7863</v>
      </c>
      <c r="B3850" s="13" t="s">
        <v>7864</v>
      </c>
    </row>
    <row r="3851" spans="1:2" x14ac:dyDescent="0.25">
      <c r="A3851" s="12" t="s">
        <v>7865</v>
      </c>
      <c r="B3851" s="13" t="s">
        <v>7866</v>
      </c>
    </row>
    <row r="3852" spans="1:2" x14ac:dyDescent="0.25">
      <c r="A3852" s="12" t="s">
        <v>7867</v>
      </c>
      <c r="B3852" s="13" t="s">
        <v>7868</v>
      </c>
    </row>
    <row r="3853" spans="1:2" x14ac:dyDescent="0.25">
      <c r="A3853" s="12" t="s">
        <v>7869</v>
      </c>
      <c r="B3853" s="13" t="s">
        <v>7870</v>
      </c>
    </row>
    <row r="3854" spans="1:2" x14ac:dyDescent="0.25">
      <c r="A3854" s="12" t="s">
        <v>7871</v>
      </c>
      <c r="B3854" s="13" t="s">
        <v>7872</v>
      </c>
    </row>
    <row r="3855" spans="1:2" x14ac:dyDescent="0.25">
      <c r="A3855" s="12" t="s">
        <v>7873</v>
      </c>
      <c r="B3855" s="13" t="s">
        <v>7874</v>
      </c>
    </row>
    <row r="3856" spans="1:2" x14ac:dyDescent="0.25">
      <c r="A3856" s="12" t="s">
        <v>7875</v>
      </c>
      <c r="B3856" s="13" t="s">
        <v>7876</v>
      </c>
    </row>
    <row r="3857" spans="1:2" x14ac:dyDescent="0.25">
      <c r="A3857" s="12" t="s">
        <v>7877</v>
      </c>
      <c r="B3857" s="13" t="s">
        <v>7878</v>
      </c>
    </row>
    <row r="3858" spans="1:2" x14ac:dyDescent="0.25">
      <c r="A3858" s="12" t="s">
        <v>7879</v>
      </c>
      <c r="B3858" s="13" t="s">
        <v>7880</v>
      </c>
    </row>
    <row r="3859" spans="1:2" x14ac:dyDescent="0.25">
      <c r="A3859" s="12" t="s">
        <v>7881</v>
      </c>
      <c r="B3859" s="13" t="s">
        <v>7882</v>
      </c>
    </row>
    <row r="3860" spans="1:2" x14ac:dyDescent="0.25">
      <c r="A3860" s="12" t="s">
        <v>7883</v>
      </c>
      <c r="B3860" s="13" t="s">
        <v>7884</v>
      </c>
    </row>
    <row r="3861" spans="1:2" x14ac:dyDescent="0.25">
      <c r="A3861" s="12" t="s">
        <v>7885</v>
      </c>
      <c r="B3861" s="13" t="s">
        <v>7886</v>
      </c>
    </row>
    <row r="3862" spans="1:2" x14ac:dyDescent="0.25">
      <c r="A3862" s="12" t="s">
        <v>7887</v>
      </c>
      <c r="B3862" s="13" t="s">
        <v>7888</v>
      </c>
    </row>
    <row r="3863" spans="1:2" x14ac:dyDescent="0.25">
      <c r="A3863" s="12" t="s">
        <v>7889</v>
      </c>
      <c r="B3863" s="13" t="s">
        <v>7890</v>
      </c>
    </row>
    <row r="3864" spans="1:2" x14ac:dyDescent="0.25">
      <c r="A3864" s="12" t="s">
        <v>7891</v>
      </c>
      <c r="B3864" s="13" t="s">
        <v>7892</v>
      </c>
    </row>
    <row r="3865" spans="1:2" x14ac:dyDescent="0.25">
      <c r="A3865" s="12" t="s">
        <v>7893</v>
      </c>
      <c r="B3865" s="13" t="s">
        <v>7894</v>
      </c>
    </row>
    <row r="3866" spans="1:2" x14ac:dyDescent="0.25">
      <c r="A3866" s="12" t="s">
        <v>7895</v>
      </c>
      <c r="B3866" s="13" t="s">
        <v>7896</v>
      </c>
    </row>
    <row r="3867" spans="1:2" x14ac:dyDescent="0.25">
      <c r="A3867" s="12" t="s">
        <v>7897</v>
      </c>
      <c r="B3867" s="13" t="s">
        <v>7898</v>
      </c>
    </row>
    <row r="3868" spans="1:2" x14ac:dyDescent="0.25">
      <c r="A3868" s="12" t="s">
        <v>7899</v>
      </c>
      <c r="B3868" s="13" t="s">
        <v>7900</v>
      </c>
    </row>
    <row r="3869" spans="1:2" x14ac:dyDescent="0.25">
      <c r="A3869" s="12" t="s">
        <v>7901</v>
      </c>
      <c r="B3869" s="13" t="s">
        <v>7902</v>
      </c>
    </row>
    <row r="3870" spans="1:2" x14ac:dyDescent="0.25">
      <c r="A3870" s="12" t="s">
        <v>7903</v>
      </c>
      <c r="B3870" s="13" t="s">
        <v>7904</v>
      </c>
    </row>
    <row r="3871" spans="1:2" x14ac:dyDescent="0.25">
      <c r="A3871" s="12" t="s">
        <v>7905</v>
      </c>
      <c r="B3871" s="13" t="s">
        <v>7906</v>
      </c>
    </row>
    <row r="3872" spans="1:2" x14ac:dyDescent="0.25">
      <c r="A3872" s="12" t="s">
        <v>7907</v>
      </c>
      <c r="B3872" s="13" t="s">
        <v>7908</v>
      </c>
    </row>
    <row r="3873" spans="1:2" x14ac:dyDescent="0.25">
      <c r="A3873" s="12" t="s">
        <v>7909</v>
      </c>
      <c r="B3873" s="13" t="s">
        <v>7910</v>
      </c>
    </row>
    <row r="3874" spans="1:2" x14ac:dyDescent="0.25">
      <c r="A3874" s="12" t="s">
        <v>7911</v>
      </c>
      <c r="B3874" s="13" t="s">
        <v>7912</v>
      </c>
    </row>
    <row r="3875" spans="1:2" x14ac:dyDescent="0.25">
      <c r="A3875" s="12" t="s">
        <v>7913</v>
      </c>
      <c r="B3875" s="13" t="s">
        <v>7914</v>
      </c>
    </row>
    <row r="3876" spans="1:2" x14ac:dyDescent="0.25">
      <c r="A3876" s="12" t="s">
        <v>7915</v>
      </c>
      <c r="B3876" s="13" t="s">
        <v>7916</v>
      </c>
    </row>
    <row r="3877" spans="1:2" x14ac:dyDescent="0.25">
      <c r="A3877" s="12" t="s">
        <v>7917</v>
      </c>
      <c r="B3877" s="13" t="s">
        <v>7918</v>
      </c>
    </row>
    <row r="3878" spans="1:2" x14ac:dyDescent="0.25">
      <c r="A3878" s="12" t="s">
        <v>7919</v>
      </c>
      <c r="B3878" s="13" t="s">
        <v>7920</v>
      </c>
    </row>
    <row r="3879" spans="1:2" x14ac:dyDescent="0.25">
      <c r="A3879" s="12" t="s">
        <v>7921</v>
      </c>
      <c r="B3879" s="13" t="s">
        <v>7922</v>
      </c>
    </row>
    <row r="3880" spans="1:2" x14ac:dyDescent="0.25">
      <c r="A3880" s="12" t="s">
        <v>7923</v>
      </c>
      <c r="B3880" s="13" t="s">
        <v>7924</v>
      </c>
    </row>
    <row r="3881" spans="1:2" x14ac:dyDescent="0.25">
      <c r="A3881" s="12" t="s">
        <v>7925</v>
      </c>
      <c r="B3881" s="13" t="s">
        <v>7926</v>
      </c>
    </row>
    <row r="3882" spans="1:2" x14ac:dyDescent="0.25">
      <c r="A3882" s="12" t="s">
        <v>7927</v>
      </c>
      <c r="B3882" s="13" t="s">
        <v>7928</v>
      </c>
    </row>
    <row r="3883" spans="1:2" x14ac:dyDescent="0.25">
      <c r="A3883" s="12" t="s">
        <v>7929</v>
      </c>
      <c r="B3883" s="13" t="s">
        <v>7930</v>
      </c>
    </row>
    <row r="3884" spans="1:2" x14ac:dyDescent="0.25">
      <c r="A3884" s="12" t="s">
        <v>7931</v>
      </c>
      <c r="B3884" s="13" t="s">
        <v>7932</v>
      </c>
    </row>
    <row r="3885" spans="1:2" x14ac:dyDescent="0.25">
      <c r="A3885" s="12" t="s">
        <v>7933</v>
      </c>
      <c r="B3885" s="13" t="s">
        <v>7934</v>
      </c>
    </row>
    <row r="3886" spans="1:2" x14ac:dyDescent="0.25">
      <c r="A3886" s="12" t="s">
        <v>7935</v>
      </c>
      <c r="B3886" s="13" t="s">
        <v>7936</v>
      </c>
    </row>
    <row r="3887" spans="1:2" x14ac:dyDescent="0.25">
      <c r="A3887" s="12" t="s">
        <v>7937</v>
      </c>
      <c r="B3887" s="13" t="s">
        <v>7938</v>
      </c>
    </row>
    <row r="3888" spans="1:2" x14ac:dyDescent="0.25">
      <c r="A3888" s="12" t="s">
        <v>7939</v>
      </c>
      <c r="B3888" s="13" t="s">
        <v>7940</v>
      </c>
    </row>
    <row r="3889" spans="1:2" x14ac:dyDescent="0.25">
      <c r="A3889" s="12" t="s">
        <v>7941</v>
      </c>
      <c r="B3889" s="13" t="s">
        <v>7942</v>
      </c>
    </row>
    <row r="3890" spans="1:2" x14ac:dyDescent="0.25">
      <c r="A3890" s="12" t="s">
        <v>7943</v>
      </c>
      <c r="B3890" s="13" t="s">
        <v>7944</v>
      </c>
    </row>
    <row r="3891" spans="1:2" x14ac:dyDescent="0.25">
      <c r="A3891" s="12" t="s">
        <v>7945</v>
      </c>
      <c r="B3891" s="13" t="s">
        <v>7946</v>
      </c>
    </row>
    <row r="3892" spans="1:2" x14ac:dyDescent="0.25">
      <c r="A3892" s="12" t="s">
        <v>7947</v>
      </c>
      <c r="B3892" s="13" t="s">
        <v>7948</v>
      </c>
    </row>
    <row r="3893" spans="1:2" x14ac:dyDescent="0.25">
      <c r="A3893" s="12" t="s">
        <v>7949</v>
      </c>
      <c r="B3893" s="13" t="s">
        <v>7950</v>
      </c>
    </row>
    <row r="3894" spans="1:2" x14ac:dyDescent="0.25">
      <c r="A3894" s="12" t="s">
        <v>7951</v>
      </c>
      <c r="B3894" s="13" t="s">
        <v>7952</v>
      </c>
    </row>
    <row r="3895" spans="1:2" x14ac:dyDescent="0.25">
      <c r="A3895" s="12" t="s">
        <v>7953</v>
      </c>
      <c r="B3895" s="13" t="s">
        <v>7954</v>
      </c>
    </row>
    <row r="3896" spans="1:2" x14ac:dyDescent="0.25">
      <c r="A3896" s="12" t="s">
        <v>7955</v>
      </c>
      <c r="B3896" s="13" t="s">
        <v>7956</v>
      </c>
    </row>
    <row r="3897" spans="1:2" x14ac:dyDescent="0.25">
      <c r="A3897" s="12" t="s">
        <v>7957</v>
      </c>
      <c r="B3897" s="13" t="s">
        <v>7958</v>
      </c>
    </row>
    <row r="3898" spans="1:2" x14ac:dyDescent="0.25">
      <c r="A3898" s="12" t="s">
        <v>7959</v>
      </c>
      <c r="B3898" s="13" t="s">
        <v>7960</v>
      </c>
    </row>
    <row r="3899" spans="1:2" x14ac:dyDescent="0.25">
      <c r="A3899" s="12" t="s">
        <v>7961</v>
      </c>
      <c r="B3899" s="13" t="s">
        <v>7962</v>
      </c>
    </row>
    <row r="3900" spans="1:2" x14ac:dyDescent="0.25">
      <c r="A3900" s="12" t="s">
        <v>7963</v>
      </c>
      <c r="B3900" s="13" t="s">
        <v>7964</v>
      </c>
    </row>
    <row r="3901" spans="1:2" x14ac:dyDescent="0.25">
      <c r="A3901" s="12" t="s">
        <v>7965</v>
      </c>
      <c r="B3901" s="13" t="s">
        <v>7966</v>
      </c>
    </row>
    <row r="3902" spans="1:2" x14ac:dyDescent="0.25">
      <c r="A3902" s="12" t="s">
        <v>7967</v>
      </c>
      <c r="B3902" s="13" t="s">
        <v>7968</v>
      </c>
    </row>
    <row r="3903" spans="1:2" x14ac:dyDescent="0.25">
      <c r="A3903" s="12" t="s">
        <v>7969</v>
      </c>
      <c r="B3903" s="13" t="s">
        <v>7970</v>
      </c>
    </row>
    <row r="3904" spans="1:2" x14ac:dyDescent="0.25">
      <c r="A3904" s="12" t="s">
        <v>7971</v>
      </c>
      <c r="B3904" s="13" t="s">
        <v>7972</v>
      </c>
    </row>
    <row r="3905" spans="1:2" x14ac:dyDescent="0.25">
      <c r="A3905" s="12" t="s">
        <v>7973</v>
      </c>
      <c r="B3905" s="13" t="s">
        <v>7974</v>
      </c>
    </row>
    <row r="3906" spans="1:2" x14ac:dyDescent="0.25">
      <c r="A3906" s="12" t="s">
        <v>7975</v>
      </c>
      <c r="B3906" s="13" t="s">
        <v>7976</v>
      </c>
    </row>
    <row r="3907" spans="1:2" x14ac:dyDescent="0.25">
      <c r="A3907" s="12" t="s">
        <v>7977</v>
      </c>
      <c r="B3907" s="13" t="s">
        <v>7978</v>
      </c>
    </row>
    <row r="3908" spans="1:2" x14ac:dyDescent="0.25">
      <c r="A3908" s="12" t="s">
        <v>7979</v>
      </c>
      <c r="B3908" s="13" t="s">
        <v>7980</v>
      </c>
    </row>
    <row r="3909" spans="1:2" x14ac:dyDescent="0.25">
      <c r="A3909" s="12" t="s">
        <v>7981</v>
      </c>
      <c r="B3909" s="13" t="s">
        <v>7982</v>
      </c>
    </row>
    <row r="3910" spans="1:2" x14ac:dyDescent="0.25">
      <c r="A3910" s="12" t="s">
        <v>7983</v>
      </c>
      <c r="B3910" s="13" t="s">
        <v>7984</v>
      </c>
    </row>
    <row r="3911" spans="1:2" x14ac:dyDescent="0.25">
      <c r="A3911" s="12" t="s">
        <v>7985</v>
      </c>
      <c r="B3911" s="13" t="s">
        <v>7986</v>
      </c>
    </row>
    <row r="3912" spans="1:2" x14ac:dyDescent="0.25">
      <c r="A3912" s="12" t="s">
        <v>7987</v>
      </c>
      <c r="B3912" s="13" t="s">
        <v>7988</v>
      </c>
    </row>
    <row r="3913" spans="1:2" x14ac:dyDescent="0.25">
      <c r="A3913" s="12" t="s">
        <v>7989</v>
      </c>
      <c r="B3913" s="13" t="s">
        <v>7990</v>
      </c>
    </row>
    <row r="3914" spans="1:2" x14ac:dyDescent="0.25">
      <c r="A3914" s="12" t="s">
        <v>7991</v>
      </c>
      <c r="B3914" s="13" t="s">
        <v>7992</v>
      </c>
    </row>
    <row r="3915" spans="1:2" x14ac:dyDescent="0.25">
      <c r="A3915" s="12" t="s">
        <v>7993</v>
      </c>
      <c r="B3915" s="13" t="s">
        <v>7994</v>
      </c>
    </row>
    <row r="3916" spans="1:2" x14ac:dyDescent="0.25">
      <c r="A3916" s="12" t="s">
        <v>7995</v>
      </c>
      <c r="B3916" s="13" t="s">
        <v>7996</v>
      </c>
    </row>
    <row r="3917" spans="1:2" x14ac:dyDescent="0.25">
      <c r="A3917" s="12" t="s">
        <v>7997</v>
      </c>
      <c r="B3917" s="13" t="s">
        <v>7998</v>
      </c>
    </row>
    <row r="3918" spans="1:2" x14ac:dyDescent="0.25">
      <c r="A3918" s="12" t="s">
        <v>7999</v>
      </c>
      <c r="B3918" s="13" t="s">
        <v>8000</v>
      </c>
    </row>
    <row r="3919" spans="1:2" x14ac:dyDescent="0.25">
      <c r="A3919" s="12" t="s">
        <v>8001</v>
      </c>
      <c r="B3919" s="13" t="s">
        <v>8002</v>
      </c>
    </row>
    <row r="3920" spans="1:2" x14ac:dyDescent="0.25">
      <c r="A3920" s="12" t="s">
        <v>8003</v>
      </c>
      <c r="B3920" s="13" t="s">
        <v>8004</v>
      </c>
    </row>
    <row r="3921" spans="1:2" x14ac:dyDescent="0.25">
      <c r="A3921" s="12" t="s">
        <v>8005</v>
      </c>
      <c r="B3921" s="13" t="s">
        <v>8006</v>
      </c>
    </row>
    <row r="3922" spans="1:2" x14ac:dyDescent="0.25">
      <c r="A3922" s="12" t="s">
        <v>8007</v>
      </c>
      <c r="B3922" s="13" t="s">
        <v>8008</v>
      </c>
    </row>
    <row r="3923" spans="1:2" x14ac:dyDescent="0.25">
      <c r="A3923" s="12" t="s">
        <v>8009</v>
      </c>
      <c r="B3923" s="13" t="s">
        <v>8010</v>
      </c>
    </row>
    <row r="3924" spans="1:2" x14ac:dyDescent="0.25">
      <c r="A3924" s="12" t="s">
        <v>8011</v>
      </c>
      <c r="B3924" s="13" t="s">
        <v>8012</v>
      </c>
    </row>
    <row r="3925" spans="1:2" x14ac:dyDescent="0.25">
      <c r="A3925" s="12" t="s">
        <v>8013</v>
      </c>
      <c r="B3925" s="13" t="s">
        <v>8014</v>
      </c>
    </row>
    <row r="3926" spans="1:2" x14ac:dyDescent="0.25">
      <c r="A3926" s="12" t="s">
        <v>8015</v>
      </c>
      <c r="B3926" s="13" t="s">
        <v>8016</v>
      </c>
    </row>
    <row r="3927" spans="1:2" x14ac:dyDescent="0.25">
      <c r="A3927" s="12" t="s">
        <v>8017</v>
      </c>
      <c r="B3927" s="13" t="s">
        <v>8018</v>
      </c>
    </row>
    <row r="3928" spans="1:2" x14ac:dyDescent="0.25">
      <c r="A3928" s="12" t="s">
        <v>8019</v>
      </c>
      <c r="B3928" s="13" t="s">
        <v>8020</v>
      </c>
    </row>
    <row r="3929" spans="1:2" x14ac:dyDescent="0.25">
      <c r="A3929" s="12" t="s">
        <v>8021</v>
      </c>
      <c r="B3929" s="13" t="s">
        <v>8022</v>
      </c>
    </row>
    <row r="3930" spans="1:2" x14ac:dyDescent="0.25">
      <c r="A3930" s="12" t="s">
        <v>8023</v>
      </c>
      <c r="B3930" s="13" t="s">
        <v>8024</v>
      </c>
    </row>
    <row r="3931" spans="1:2" x14ac:dyDescent="0.25">
      <c r="A3931" s="12" t="s">
        <v>8025</v>
      </c>
      <c r="B3931" s="13" t="s">
        <v>8026</v>
      </c>
    </row>
    <row r="3932" spans="1:2" x14ac:dyDescent="0.25">
      <c r="A3932" s="12" t="s">
        <v>8027</v>
      </c>
      <c r="B3932" s="13" t="s">
        <v>8028</v>
      </c>
    </row>
    <row r="3933" spans="1:2" x14ac:dyDescent="0.25">
      <c r="A3933" s="12" t="s">
        <v>8029</v>
      </c>
      <c r="B3933" s="13" t="s">
        <v>8030</v>
      </c>
    </row>
    <row r="3934" spans="1:2" x14ac:dyDescent="0.25">
      <c r="A3934" s="12" t="s">
        <v>8031</v>
      </c>
      <c r="B3934" s="13" t="s">
        <v>8032</v>
      </c>
    </row>
    <row r="3935" spans="1:2" x14ac:dyDescent="0.25">
      <c r="A3935" s="12" t="s">
        <v>8033</v>
      </c>
      <c r="B3935" s="13" t="s">
        <v>3488</v>
      </c>
    </row>
    <row r="3936" spans="1:2" x14ac:dyDescent="0.25">
      <c r="A3936" s="12" t="s">
        <v>8034</v>
      </c>
      <c r="B3936" s="13" t="s">
        <v>8035</v>
      </c>
    </row>
    <row r="3937" spans="1:2" x14ac:dyDescent="0.25">
      <c r="A3937" s="12" t="s">
        <v>8036</v>
      </c>
      <c r="B3937" s="13" t="s">
        <v>8037</v>
      </c>
    </row>
    <row r="3938" spans="1:2" x14ac:dyDescent="0.25">
      <c r="A3938" s="12" t="s">
        <v>8038</v>
      </c>
      <c r="B3938" s="13" t="s">
        <v>8039</v>
      </c>
    </row>
    <row r="3939" spans="1:2" x14ac:dyDescent="0.25">
      <c r="A3939" s="12" t="s">
        <v>8040</v>
      </c>
      <c r="B3939" s="13" t="s">
        <v>8041</v>
      </c>
    </row>
    <row r="3940" spans="1:2" x14ac:dyDescent="0.25">
      <c r="A3940" s="12" t="s">
        <v>8042</v>
      </c>
      <c r="B3940" s="13" t="s">
        <v>8043</v>
      </c>
    </row>
    <row r="3941" spans="1:2" x14ac:dyDescent="0.25">
      <c r="A3941" s="12" t="s">
        <v>8044</v>
      </c>
      <c r="B3941" s="13" t="s">
        <v>8045</v>
      </c>
    </row>
    <row r="3942" spans="1:2" x14ac:dyDescent="0.25">
      <c r="A3942" s="12" t="s">
        <v>8046</v>
      </c>
      <c r="B3942" s="13" t="s">
        <v>8047</v>
      </c>
    </row>
    <row r="3943" spans="1:2" x14ac:dyDescent="0.25">
      <c r="A3943" s="12" t="s">
        <v>8048</v>
      </c>
      <c r="B3943" s="13" t="s">
        <v>8049</v>
      </c>
    </row>
    <row r="3944" spans="1:2" x14ac:dyDescent="0.25">
      <c r="A3944" s="12" t="s">
        <v>8050</v>
      </c>
      <c r="B3944" s="13" t="s">
        <v>8051</v>
      </c>
    </row>
    <row r="3945" spans="1:2" x14ac:dyDescent="0.25">
      <c r="A3945" s="12" t="s">
        <v>8052</v>
      </c>
      <c r="B3945" s="13" t="s">
        <v>8053</v>
      </c>
    </row>
    <row r="3946" spans="1:2" x14ac:dyDescent="0.25">
      <c r="A3946" s="12" t="s">
        <v>8054</v>
      </c>
      <c r="B3946" s="13" t="s">
        <v>8055</v>
      </c>
    </row>
    <row r="3947" spans="1:2" x14ac:dyDescent="0.25">
      <c r="A3947" s="12" t="s">
        <v>8056</v>
      </c>
      <c r="B3947" s="13" t="s">
        <v>8057</v>
      </c>
    </row>
    <row r="3948" spans="1:2" x14ac:dyDescent="0.25">
      <c r="A3948" s="12" t="s">
        <v>8058</v>
      </c>
      <c r="B3948" s="13" t="s">
        <v>8059</v>
      </c>
    </row>
    <row r="3949" spans="1:2" x14ac:dyDescent="0.25">
      <c r="A3949" s="12" t="s">
        <v>8060</v>
      </c>
      <c r="B3949" s="13" t="s">
        <v>8061</v>
      </c>
    </row>
    <row r="3950" spans="1:2" x14ac:dyDescent="0.25">
      <c r="A3950" s="12" t="s">
        <v>8062</v>
      </c>
      <c r="B3950" s="13" t="s">
        <v>8063</v>
      </c>
    </row>
    <row r="3951" spans="1:2" x14ac:dyDescent="0.25">
      <c r="A3951" s="12" t="s">
        <v>8064</v>
      </c>
      <c r="B3951" s="13" t="s">
        <v>8065</v>
      </c>
    </row>
    <row r="3952" spans="1:2" x14ac:dyDescent="0.25">
      <c r="A3952" s="12" t="s">
        <v>8066</v>
      </c>
      <c r="B3952" s="13" t="s">
        <v>8067</v>
      </c>
    </row>
    <row r="3953" spans="1:2" x14ac:dyDescent="0.25">
      <c r="A3953" s="12" t="s">
        <v>8068</v>
      </c>
      <c r="B3953" s="13" t="s">
        <v>8069</v>
      </c>
    </row>
    <row r="3954" spans="1:2" x14ac:dyDescent="0.25">
      <c r="A3954" s="12" t="s">
        <v>8070</v>
      </c>
      <c r="B3954" s="13" t="s">
        <v>8071</v>
      </c>
    </row>
    <row r="3955" spans="1:2" x14ac:dyDescent="0.25">
      <c r="A3955" s="12" t="s">
        <v>8072</v>
      </c>
      <c r="B3955" s="13" t="s">
        <v>8073</v>
      </c>
    </row>
    <row r="3956" spans="1:2" x14ac:dyDescent="0.25">
      <c r="A3956" s="12" t="s">
        <v>8074</v>
      </c>
      <c r="B3956" s="13" t="s">
        <v>8075</v>
      </c>
    </row>
    <row r="3957" spans="1:2" x14ac:dyDescent="0.25">
      <c r="A3957" s="12" t="s">
        <v>8076</v>
      </c>
      <c r="B3957" s="13" t="s">
        <v>8077</v>
      </c>
    </row>
    <row r="3958" spans="1:2" x14ac:dyDescent="0.25">
      <c r="A3958" s="12" t="s">
        <v>8078</v>
      </c>
      <c r="B3958" s="13" t="s">
        <v>8079</v>
      </c>
    </row>
    <row r="3959" spans="1:2" x14ac:dyDescent="0.25">
      <c r="A3959" s="12" t="s">
        <v>8080</v>
      </c>
      <c r="B3959" s="13" t="s">
        <v>8081</v>
      </c>
    </row>
    <row r="3960" spans="1:2" x14ac:dyDescent="0.25">
      <c r="A3960" s="12" t="s">
        <v>8082</v>
      </c>
      <c r="B3960" s="13" t="s">
        <v>8083</v>
      </c>
    </row>
    <row r="3961" spans="1:2" x14ac:dyDescent="0.25">
      <c r="A3961" s="12" t="s">
        <v>8084</v>
      </c>
      <c r="B3961" s="13" t="s">
        <v>8085</v>
      </c>
    </row>
    <row r="3962" spans="1:2" x14ac:dyDescent="0.25">
      <c r="A3962" s="12" t="s">
        <v>8086</v>
      </c>
      <c r="B3962" s="13" t="s">
        <v>8087</v>
      </c>
    </row>
    <row r="3963" spans="1:2" x14ac:dyDescent="0.25">
      <c r="A3963" s="12" t="s">
        <v>8088</v>
      </c>
      <c r="B3963" s="13" t="s">
        <v>8089</v>
      </c>
    </row>
    <row r="3964" spans="1:2" x14ac:dyDescent="0.25">
      <c r="A3964" s="12" t="s">
        <v>8090</v>
      </c>
      <c r="B3964" s="13" t="s">
        <v>8091</v>
      </c>
    </row>
    <row r="3965" spans="1:2" x14ac:dyDescent="0.25">
      <c r="A3965" s="12" t="s">
        <v>8092</v>
      </c>
      <c r="B3965" s="13" t="s">
        <v>8093</v>
      </c>
    </row>
    <row r="3966" spans="1:2" x14ac:dyDescent="0.25">
      <c r="A3966" s="12" t="s">
        <v>8094</v>
      </c>
      <c r="B3966" s="13" t="s">
        <v>8095</v>
      </c>
    </row>
    <row r="3967" spans="1:2" x14ac:dyDescent="0.25">
      <c r="A3967" s="12" t="s">
        <v>8096</v>
      </c>
      <c r="B3967" s="13" t="s">
        <v>8097</v>
      </c>
    </row>
    <row r="3968" spans="1:2" x14ac:dyDescent="0.25">
      <c r="A3968" s="12" t="s">
        <v>8098</v>
      </c>
      <c r="B3968" s="13" t="s">
        <v>8099</v>
      </c>
    </row>
    <row r="3969" spans="1:2" x14ac:dyDescent="0.25">
      <c r="A3969" s="12" t="s">
        <v>8100</v>
      </c>
      <c r="B3969" s="13" t="s">
        <v>8101</v>
      </c>
    </row>
    <row r="3970" spans="1:2" x14ac:dyDescent="0.25">
      <c r="A3970" s="12" t="s">
        <v>8102</v>
      </c>
      <c r="B3970" s="13" t="s">
        <v>8103</v>
      </c>
    </row>
    <row r="3971" spans="1:2" x14ac:dyDescent="0.25">
      <c r="A3971" s="12" t="s">
        <v>8104</v>
      </c>
      <c r="B3971" s="13" t="s">
        <v>8105</v>
      </c>
    </row>
    <row r="3972" spans="1:2" x14ac:dyDescent="0.25">
      <c r="A3972" s="12" t="s">
        <v>8106</v>
      </c>
      <c r="B3972" s="13" t="s">
        <v>8107</v>
      </c>
    </row>
    <row r="3973" spans="1:2" x14ac:dyDescent="0.25">
      <c r="A3973" s="12" t="s">
        <v>8108</v>
      </c>
      <c r="B3973" s="13" t="s">
        <v>8109</v>
      </c>
    </row>
    <row r="3974" spans="1:2" x14ac:dyDescent="0.25">
      <c r="A3974" s="12" t="s">
        <v>8110</v>
      </c>
      <c r="B3974" s="13" t="s">
        <v>8111</v>
      </c>
    </row>
    <row r="3975" spans="1:2" x14ac:dyDescent="0.25">
      <c r="A3975" s="12" t="s">
        <v>8112</v>
      </c>
      <c r="B3975" s="13" t="s">
        <v>8113</v>
      </c>
    </row>
    <row r="3976" spans="1:2" x14ac:dyDescent="0.25">
      <c r="A3976" s="12" t="s">
        <v>8114</v>
      </c>
      <c r="B3976" s="13" t="s">
        <v>8115</v>
      </c>
    </row>
    <row r="3977" spans="1:2" x14ac:dyDescent="0.25">
      <c r="A3977" s="12" t="s">
        <v>8116</v>
      </c>
      <c r="B3977" s="13" t="s">
        <v>8117</v>
      </c>
    </row>
    <row r="3978" spans="1:2" x14ac:dyDescent="0.25">
      <c r="A3978" s="12" t="s">
        <v>8118</v>
      </c>
      <c r="B3978" s="13" t="s">
        <v>8119</v>
      </c>
    </row>
    <row r="3979" spans="1:2" x14ac:dyDescent="0.25">
      <c r="A3979" s="12" t="s">
        <v>8120</v>
      </c>
      <c r="B3979" s="13" t="s">
        <v>8121</v>
      </c>
    </row>
    <row r="3980" spans="1:2" x14ac:dyDescent="0.25">
      <c r="A3980" s="12" t="s">
        <v>8122</v>
      </c>
      <c r="B3980" s="13" t="s">
        <v>8123</v>
      </c>
    </row>
    <row r="3981" spans="1:2" x14ac:dyDescent="0.25">
      <c r="A3981" s="12" t="s">
        <v>8124</v>
      </c>
      <c r="B3981" s="13" t="s">
        <v>8125</v>
      </c>
    </row>
    <row r="3982" spans="1:2" x14ac:dyDescent="0.25">
      <c r="A3982" s="12" t="s">
        <v>8126</v>
      </c>
      <c r="B3982" s="13" t="s">
        <v>8127</v>
      </c>
    </row>
    <row r="3983" spans="1:2" x14ac:dyDescent="0.25">
      <c r="A3983" s="12" t="s">
        <v>8128</v>
      </c>
      <c r="B3983" s="13" t="s">
        <v>8129</v>
      </c>
    </row>
    <row r="3984" spans="1:2" x14ac:dyDescent="0.25">
      <c r="A3984" s="12" t="s">
        <v>8130</v>
      </c>
      <c r="B3984" s="13" t="s">
        <v>8131</v>
      </c>
    </row>
    <row r="3985" spans="1:2" x14ac:dyDescent="0.25">
      <c r="A3985" s="12" t="s">
        <v>8132</v>
      </c>
      <c r="B3985" s="13" t="s">
        <v>8133</v>
      </c>
    </row>
    <row r="3986" spans="1:2" x14ac:dyDescent="0.25">
      <c r="A3986" s="12" t="s">
        <v>8134</v>
      </c>
      <c r="B3986" s="13" t="s">
        <v>8135</v>
      </c>
    </row>
    <row r="3987" spans="1:2" x14ac:dyDescent="0.25">
      <c r="A3987" s="12" t="s">
        <v>8136</v>
      </c>
      <c r="B3987" s="13" t="s">
        <v>8137</v>
      </c>
    </row>
    <row r="3988" spans="1:2" x14ac:dyDescent="0.25">
      <c r="A3988" s="12" t="s">
        <v>8138</v>
      </c>
      <c r="B3988" s="13" t="s">
        <v>8139</v>
      </c>
    </row>
    <row r="3989" spans="1:2" x14ac:dyDescent="0.25">
      <c r="A3989" s="12" t="s">
        <v>8140</v>
      </c>
      <c r="B3989" s="13" t="s">
        <v>8141</v>
      </c>
    </row>
    <row r="3990" spans="1:2" x14ac:dyDescent="0.25">
      <c r="A3990" s="12" t="s">
        <v>8142</v>
      </c>
      <c r="B3990" s="13" t="s">
        <v>8143</v>
      </c>
    </row>
    <row r="3991" spans="1:2" x14ac:dyDescent="0.25">
      <c r="A3991" s="12" t="s">
        <v>8144</v>
      </c>
      <c r="B3991" s="13" t="s">
        <v>8145</v>
      </c>
    </row>
    <row r="3992" spans="1:2" x14ac:dyDescent="0.25">
      <c r="A3992" s="12" t="s">
        <v>8146</v>
      </c>
      <c r="B3992" s="13" t="s">
        <v>8147</v>
      </c>
    </row>
    <row r="3993" spans="1:2" x14ac:dyDescent="0.25">
      <c r="A3993" s="12" t="s">
        <v>8148</v>
      </c>
      <c r="B3993" s="13" t="s">
        <v>8149</v>
      </c>
    </row>
    <row r="3994" spans="1:2" x14ac:dyDescent="0.25">
      <c r="A3994" s="12" t="s">
        <v>8150</v>
      </c>
      <c r="B3994" s="13" t="s">
        <v>8151</v>
      </c>
    </row>
    <row r="3995" spans="1:2" x14ac:dyDescent="0.25">
      <c r="A3995" s="12" t="s">
        <v>8152</v>
      </c>
      <c r="B3995" s="13" t="s">
        <v>8153</v>
      </c>
    </row>
    <row r="3996" spans="1:2" x14ac:dyDescent="0.25">
      <c r="A3996" s="12" t="s">
        <v>8154</v>
      </c>
      <c r="B3996" s="13" t="s">
        <v>8155</v>
      </c>
    </row>
    <row r="3997" spans="1:2" x14ac:dyDescent="0.25">
      <c r="A3997" s="12" t="s">
        <v>8156</v>
      </c>
      <c r="B3997" s="13" t="s">
        <v>8157</v>
      </c>
    </row>
    <row r="3998" spans="1:2" x14ac:dyDescent="0.25">
      <c r="A3998" s="12" t="s">
        <v>8158</v>
      </c>
      <c r="B3998" s="13" t="s">
        <v>8159</v>
      </c>
    </row>
    <row r="3999" spans="1:2" x14ac:dyDescent="0.25">
      <c r="A3999" s="12" t="s">
        <v>8160</v>
      </c>
      <c r="B3999" s="13" t="s">
        <v>8161</v>
      </c>
    </row>
    <row r="4000" spans="1:2" x14ac:dyDescent="0.25">
      <c r="A4000" s="12" t="s">
        <v>8162</v>
      </c>
      <c r="B4000" s="13" t="s">
        <v>8163</v>
      </c>
    </row>
    <row r="4001" spans="1:2" x14ac:dyDescent="0.25">
      <c r="A4001" s="12" t="s">
        <v>8164</v>
      </c>
      <c r="B4001" s="13" t="s">
        <v>8165</v>
      </c>
    </row>
    <row r="4002" spans="1:2" x14ac:dyDescent="0.25">
      <c r="A4002" s="12" t="s">
        <v>8166</v>
      </c>
      <c r="B4002" s="13" t="s">
        <v>8167</v>
      </c>
    </row>
    <row r="4003" spans="1:2" x14ac:dyDescent="0.25">
      <c r="A4003" s="12" t="s">
        <v>8168</v>
      </c>
      <c r="B4003" s="13" t="s">
        <v>8169</v>
      </c>
    </row>
    <row r="4004" spans="1:2" x14ac:dyDescent="0.25">
      <c r="A4004" s="12" t="s">
        <v>8170</v>
      </c>
      <c r="B4004" s="13" t="s">
        <v>8171</v>
      </c>
    </row>
    <row r="4005" spans="1:2" x14ac:dyDescent="0.25">
      <c r="A4005" s="12" t="s">
        <v>8172</v>
      </c>
      <c r="B4005" s="13" t="s">
        <v>8173</v>
      </c>
    </row>
    <row r="4006" spans="1:2" x14ac:dyDescent="0.25">
      <c r="A4006" s="12" t="s">
        <v>8174</v>
      </c>
      <c r="B4006" s="13" t="s">
        <v>8175</v>
      </c>
    </row>
    <row r="4007" spans="1:2" x14ac:dyDescent="0.25">
      <c r="A4007" s="12" t="s">
        <v>8176</v>
      </c>
      <c r="B4007" s="13" t="s">
        <v>8177</v>
      </c>
    </row>
    <row r="4008" spans="1:2" x14ac:dyDescent="0.25">
      <c r="A4008" s="12" t="s">
        <v>8178</v>
      </c>
      <c r="B4008" s="13" t="s">
        <v>8179</v>
      </c>
    </row>
    <row r="4009" spans="1:2" x14ac:dyDescent="0.25">
      <c r="A4009" s="12" t="s">
        <v>8180</v>
      </c>
      <c r="B4009" s="13" t="s">
        <v>8181</v>
      </c>
    </row>
    <row r="4010" spans="1:2" x14ac:dyDescent="0.25">
      <c r="A4010" s="12" t="s">
        <v>8182</v>
      </c>
      <c r="B4010" s="13" t="s">
        <v>8183</v>
      </c>
    </row>
    <row r="4011" spans="1:2" x14ac:dyDescent="0.25">
      <c r="A4011" s="12" t="s">
        <v>8184</v>
      </c>
      <c r="B4011" s="13" t="s">
        <v>8185</v>
      </c>
    </row>
    <row r="4012" spans="1:2" x14ac:dyDescent="0.25">
      <c r="A4012" s="12" t="s">
        <v>8186</v>
      </c>
      <c r="B4012" s="13" t="s">
        <v>8187</v>
      </c>
    </row>
    <row r="4013" spans="1:2" x14ac:dyDescent="0.25">
      <c r="A4013" s="12" t="s">
        <v>8188</v>
      </c>
      <c r="B4013" s="13" t="s">
        <v>8189</v>
      </c>
    </row>
    <row r="4014" spans="1:2" x14ac:dyDescent="0.25">
      <c r="A4014" s="12" t="s">
        <v>8190</v>
      </c>
      <c r="B4014" s="13" t="s">
        <v>8191</v>
      </c>
    </row>
    <row r="4015" spans="1:2" x14ac:dyDescent="0.25">
      <c r="A4015" s="12" t="s">
        <v>8192</v>
      </c>
      <c r="B4015" s="13" t="s">
        <v>8193</v>
      </c>
    </row>
    <row r="4016" spans="1:2" x14ac:dyDescent="0.25">
      <c r="A4016" s="12" t="s">
        <v>8194</v>
      </c>
      <c r="B4016" s="13" t="s">
        <v>8195</v>
      </c>
    </row>
    <row r="4017" spans="1:2" x14ac:dyDescent="0.25">
      <c r="A4017" s="12" t="s">
        <v>8196</v>
      </c>
      <c r="B4017" s="13" t="s">
        <v>8197</v>
      </c>
    </row>
    <row r="4018" spans="1:2" x14ac:dyDescent="0.25">
      <c r="A4018" s="12" t="s">
        <v>8198</v>
      </c>
      <c r="B4018" s="13" t="s">
        <v>8199</v>
      </c>
    </row>
    <row r="4019" spans="1:2" x14ac:dyDescent="0.25">
      <c r="A4019" s="12" t="s">
        <v>8200</v>
      </c>
      <c r="B4019" s="13" t="s">
        <v>8201</v>
      </c>
    </row>
    <row r="4020" spans="1:2" x14ac:dyDescent="0.25">
      <c r="A4020" s="12" t="s">
        <v>8202</v>
      </c>
      <c r="B4020" s="13" t="s">
        <v>8203</v>
      </c>
    </row>
    <row r="4021" spans="1:2" x14ac:dyDescent="0.25">
      <c r="A4021" s="12" t="s">
        <v>8204</v>
      </c>
      <c r="B4021" s="13" t="s">
        <v>8205</v>
      </c>
    </row>
    <row r="4022" spans="1:2" x14ac:dyDescent="0.25">
      <c r="A4022" s="12" t="s">
        <v>8206</v>
      </c>
      <c r="B4022" s="13" t="s">
        <v>8207</v>
      </c>
    </row>
    <row r="4023" spans="1:2" x14ac:dyDescent="0.25">
      <c r="A4023" s="12" t="s">
        <v>8208</v>
      </c>
      <c r="B4023" s="13" t="s">
        <v>8209</v>
      </c>
    </row>
    <row r="4024" spans="1:2" x14ac:dyDescent="0.25">
      <c r="A4024" s="12" t="s">
        <v>8210</v>
      </c>
      <c r="B4024" s="13" t="s">
        <v>8211</v>
      </c>
    </row>
    <row r="4025" spans="1:2" x14ac:dyDescent="0.25">
      <c r="A4025" s="12" t="s">
        <v>8212</v>
      </c>
      <c r="B4025" s="13" t="s">
        <v>8213</v>
      </c>
    </row>
    <row r="4026" spans="1:2" x14ac:dyDescent="0.25">
      <c r="A4026" s="12" t="s">
        <v>8214</v>
      </c>
      <c r="B4026" s="13" t="s">
        <v>8215</v>
      </c>
    </row>
    <row r="4027" spans="1:2" x14ac:dyDescent="0.25">
      <c r="A4027" s="12" t="s">
        <v>8216</v>
      </c>
      <c r="B4027" s="13" t="s">
        <v>8217</v>
      </c>
    </row>
    <row r="4028" spans="1:2" x14ac:dyDescent="0.25">
      <c r="A4028" s="12" t="s">
        <v>8218</v>
      </c>
      <c r="B4028" s="13" t="s">
        <v>8219</v>
      </c>
    </row>
    <row r="4029" spans="1:2" x14ac:dyDescent="0.25">
      <c r="A4029" s="12" t="s">
        <v>8220</v>
      </c>
      <c r="B4029" s="13" t="s">
        <v>8221</v>
      </c>
    </row>
    <row r="4030" spans="1:2" x14ac:dyDescent="0.25">
      <c r="A4030" s="12" t="s">
        <v>8222</v>
      </c>
      <c r="B4030" s="13" t="s">
        <v>8223</v>
      </c>
    </row>
    <row r="4031" spans="1:2" x14ac:dyDescent="0.25">
      <c r="A4031" s="12" t="s">
        <v>8224</v>
      </c>
      <c r="B4031" s="13" t="s">
        <v>8225</v>
      </c>
    </row>
    <row r="4032" spans="1:2" x14ac:dyDescent="0.25">
      <c r="A4032" s="12" t="s">
        <v>8226</v>
      </c>
      <c r="B4032" s="13" t="s">
        <v>8227</v>
      </c>
    </row>
    <row r="4033" spans="1:2" x14ac:dyDescent="0.25">
      <c r="A4033" s="12" t="s">
        <v>8228</v>
      </c>
      <c r="B4033" s="13" t="s">
        <v>8229</v>
      </c>
    </row>
    <row r="4034" spans="1:2" x14ac:dyDescent="0.25">
      <c r="A4034" s="12" t="s">
        <v>8230</v>
      </c>
      <c r="B4034" s="13" t="s">
        <v>8231</v>
      </c>
    </row>
    <row r="4035" spans="1:2" x14ac:dyDescent="0.25">
      <c r="A4035" s="12" t="s">
        <v>8232</v>
      </c>
      <c r="B4035" s="13" t="s">
        <v>8233</v>
      </c>
    </row>
    <row r="4036" spans="1:2" x14ac:dyDescent="0.25">
      <c r="A4036" s="12" t="s">
        <v>8234</v>
      </c>
      <c r="B4036" s="13" t="s">
        <v>8235</v>
      </c>
    </row>
    <row r="4037" spans="1:2" x14ac:dyDescent="0.25">
      <c r="A4037" s="12" t="s">
        <v>8236</v>
      </c>
      <c r="B4037" s="13" t="s">
        <v>8237</v>
      </c>
    </row>
    <row r="4038" spans="1:2" x14ac:dyDescent="0.25">
      <c r="A4038" s="12" t="s">
        <v>8238</v>
      </c>
      <c r="B4038" s="13" t="s">
        <v>8239</v>
      </c>
    </row>
    <row r="4039" spans="1:2" x14ac:dyDescent="0.25">
      <c r="A4039" s="12" t="s">
        <v>8240</v>
      </c>
      <c r="B4039" s="13" t="s">
        <v>8241</v>
      </c>
    </row>
    <row r="4040" spans="1:2" x14ac:dyDescent="0.25">
      <c r="A4040" s="12" t="s">
        <v>8242</v>
      </c>
      <c r="B4040" s="13" t="s">
        <v>8243</v>
      </c>
    </row>
    <row r="4041" spans="1:2" x14ac:dyDescent="0.25">
      <c r="A4041" s="12" t="s">
        <v>8244</v>
      </c>
      <c r="B4041" s="13" t="s">
        <v>8245</v>
      </c>
    </row>
    <row r="4042" spans="1:2" x14ac:dyDescent="0.25">
      <c r="A4042" s="12" t="s">
        <v>8246</v>
      </c>
      <c r="B4042" s="13" t="s">
        <v>8247</v>
      </c>
    </row>
    <row r="4043" spans="1:2" x14ac:dyDescent="0.25">
      <c r="A4043" s="12" t="s">
        <v>8248</v>
      </c>
      <c r="B4043" s="13" t="s">
        <v>8249</v>
      </c>
    </row>
    <row r="4044" spans="1:2" x14ac:dyDescent="0.25">
      <c r="A4044" s="12" t="s">
        <v>8250</v>
      </c>
      <c r="B4044" s="13" t="s">
        <v>8251</v>
      </c>
    </row>
    <row r="4045" spans="1:2" x14ac:dyDescent="0.25">
      <c r="A4045" s="12" t="s">
        <v>8252</v>
      </c>
      <c r="B4045" s="13" t="s">
        <v>8253</v>
      </c>
    </row>
    <row r="4046" spans="1:2" x14ac:dyDescent="0.25">
      <c r="A4046" s="12" t="s">
        <v>8254</v>
      </c>
      <c r="B4046" s="13" t="s">
        <v>8255</v>
      </c>
    </row>
    <row r="4047" spans="1:2" x14ac:dyDescent="0.25">
      <c r="A4047" s="12" t="s">
        <v>8256</v>
      </c>
      <c r="B4047" s="13" t="s">
        <v>8257</v>
      </c>
    </row>
    <row r="4048" spans="1:2" x14ac:dyDescent="0.25">
      <c r="A4048" s="12" t="s">
        <v>8258</v>
      </c>
      <c r="B4048" s="13" t="s">
        <v>8259</v>
      </c>
    </row>
    <row r="4049" spans="1:2" x14ac:dyDescent="0.25">
      <c r="A4049" s="12" t="s">
        <v>8260</v>
      </c>
      <c r="B4049" s="13" t="s">
        <v>8261</v>
      </c>
    </row>
    <row r="4050" spans="1:2" x14ac:dyDescent="0.25">
      <c r="A4050" s="12" t="s">
        <v>8262</v>
      </c>
      <c r="B4050" s="13" t="s">
        <v>8263</v>
      </c>
    </row>
    <row r="4051" spans="1:2" x14ac:dyDescent="0.25">
      <c r="A4051" s="12" t="s">
        <v>8264</v>
      </c>
      <c r="B4051" s="13" t="s">
        <v>8265</v>
      </c>
    </row>
    <row r="4052" spans="1:2" x14ac:dyDescent="0.25">
      <c r="A4052" s="12" t="s">
        <v>8266</v>
      </c>
      <c r="B4052" s="13" t="s">
        <v>8267</v>
      </c>
    </row>
    <row r="4053" spans="1:2" x14ac:dyDescent="0.25">
      <c r="A4053" s="12" t="s">
        <v>8268</v>
      </c>
      <c r="B4053" s="13" t="s">
        <v>8269</v>
      </c>
    </row>
    <row r="4054" spans="1:2" x14ac:dyDescent="0.25">
      <c r="A4054" s="12" t="s">
        <v>8270</v>
      </c>
      <c r="B4054" s="13" t="s">
        <v>8271</v>
      </c>
    </row>
    <row r="4055" spans="1:2" x14ac:dyDescent="0.25">
      <c r="A4055" s="12" t="s">
        <v>8272</v>
      </c>
      <c r="B4055" s="13" t="s">
        <v>8273</v>
      </c>
    </row>
    <row r="4056" spans="1:2" x14ac:dyDescent="0.25">
      <c r="A4056" s="12" t="s">
        <v>8274</v>
      </c>
      <c r="B4056" s="13" t="s">
        <v>8275</v>
      </c>
    </row>
    <row r="4057" spans="1:2" x14ac:dyDescent="0.25">
      <c r="A4057" s="12" t="s">
        <v>8276</v>
      </c>
      <c r="B4057" s="13" t="s">
        <v>8277</v>
      </c>
    </row>
    <row r="4058" spans="1:2" x14ac:dyDescent="0.25">
      <c r="A4058" s="12" t="s">
        <v>8278</v>
      </c>
      <c r="B4058" s="13" t="s">
        <v>8279</v>
      </c>
    </row>
    <row r="4059" spans="1:2" x14ac:dyDescent="0.25">
      <c r="A4059" s="12" t="s">
        <v>8280</v>
      </c>
      <c r="B4059" s="13" t="s">
        <v>8281</v>
      </c>
    </row>
    <row r="4060" spans="1:2" x14ac:dyDescent="0.25">
      <c r="A4060" s="12" t="s">
        <v>8282</v>
      </c>
      <c r="B4060" s="13" t="s">
        <v>8283</v>
      </c>
    </row>
    <row r="4061" spans="1:2" x14ac:dyDescent="0.25">
      <c r="A4061" s="12" t="s">
        <v>8284</v>
      </c>
      <c r="B4061" s="13" t="s">
        <v>8285</v>
      </c>
    </row>
    <row r="4062" spans="1:2" x14ac:dyDescent="0.25">
      <c r="A4062" s="12" t="s">
        <v>8286</v>
      </c>
      <c r="B4062" s="13" t="s">
        <v>8287</v>
      </c>
    </row>
    <row r="4063" spans="1:2" x14ac:dyDescent="0.25">
      <c r="A4063" s="12" t="s">
        <v>8288</v>
      </c>
      <c r="B4063" s="13" t="s">
        <v>8289</v>
      </c>
    </row>
    <row r="4064" spans="1:2" x14ac:dyDescent="0.25">
      <c r="A4064" s="12" t="s">
        <v>8290</v>
      </c>
      <c r="B4064" s="13" t="s">
        <v>8291</v>
      </c>
    </row>
    <row r="4065" spans="1:2" x14ac:dyDescent="0.25">
      <c r="A4065" s="12" t="s">
        <v>8292</v>
      </c>
      <c r="B4065" s="13" t="s">
        <v>8293</v>
      </c>
    </row>
    <row r="4066" spans="1:2" x14ac:dyDescent="0.25">
      <c r="A4066" s="12" t="s">
        <v>8294</v>
      </c>
      <c r="B4066" s="13" t="s">
        <v>8295</v>
      </c>
    </row>
    <row r="4067" spans="1:2" x14ac:dyDescent="0.25">
      <c r="A4067" s="12" t="s">
        <v>8296</v>
      </c>
      <c r="B4067" s="13" t="s">
        <v>8297</v>
      </c>
    </row>
    <row r="4068" spans="1:2" x14ac:dyDescent="0.25">
      <c r="A4068" s="12" t="s">
        <v>8298</v>
      </c>
      <c r="B4068" s="13" t="s">
        <v>8299</v>
      </c>
    </row>
    <row r="4069" spans="1:2" x14ac:dyDescent="0.25">
      <c r="A4069" s="12" t="s">
        <v>8300</v>
      </c>
      <c r="B4069" s="13" t="s">
        <v>8301</v>
      </c>
    </row>
    <row r="4070" spans="1:2" x14ac:dyDescent="0.25">
      <c r="A4070" s="12" t="s">
        <v>8302</v>
      </c>
      <c r="B4070" s="13" t="s">
        <v>8303</v>
      </c>
    </row>
    <row r="4071" spans="1:2" x14ac:dyDescent="0.25">
      <c r="A4071" s="12" t="s">
        <v>8304</v>
      </c>
      <c r="B4071" s="13" t="s">
        <v>8305</v>
      </c>
    </row>
    <row r="4072" spans="1:2" x14ac:dyDescent="0.25">
      <c r="A4072" s="12" t="s">
        <v>8306</v>
      </c>
      <c r="B4072" s="13" t="s">
        <v>8307</v>
      </c>
    </row>
    <row r="4073" spans="1:2" x14ac:dyDescent="0.25">
      <c r="A4073" s="12" t="s">
        <v>8308</v>
      </c>
      <c r="B4073" s="13" t="s">
        <v>8309</v>
      </c>
    </row>
    <row r="4074" spans="1:2" x14ac:dyDescent="0.25">
      <c r="A4074" s="12" t="s">
        <v>8310</v>
      </c>
      <c r="B4074" s="13" t="s">
        <v>8311</v>
      </c>
    </row>
    <row r="4075" spans="1:2" x14ac:dyDescent="0.25">
      <c r="A4075" s="12" t="s">
        <v>8312</v>
      </c>
      <c r="B4075" s="13" t="s">
        <v>8313</v>
      </c>
    </row>
    <row r="4076" spans="1:2" x14ac:dyDescent="0.25">
      <c r="A4076" s="12" t="s">
        <v>8314</v>
      </c>
      <c r="B4076" s="13" t="s">
        <v>8315</v>
      </c>
    </row>
    <row r="4077" spans="1:2" x14ac:dyDescent="0.25">
      <c r="A4077" s="12" t="s">
        <v>8316</v>
      </c>
      <c r="B4077" s="13" t="s">
        <v>8317</v>
      </c>
    </row>
    <row r="4078" spans="1:2" x14ac:dyDescent="0.25">
      <c r="A4078" s="12" t="s">
        <v>8318</v>
      </c>
      <c r="B4078" s="13" t="s">
        <v>8319</v>
      </c>
    </row>
    <row r="4079" spans="1:2" x14ac:dyDescent="0.25">
      <c r="A4079" s="12" t="s">
        <v>8320</v>
      </c>
      <c r="B4079" s="13" t="s">
        <v>8321</v>
      </c>
    </row>
    <row r="4080" spans="1:2" x14ac:dyDescent="0.25">
      <c r="A4080" s="12" t="s">
        <v>8322</v>
      </c>
      <c r="B4080" s="13" t="s">
        <v>8323</v>
      </c>
    </row>
    <row r="4081" spans="1:2" x14ac:dyDescent="0.25">
      <c r="A4081" s="12" t="s">
        <v>8324</v>
      </c>
      <c r="B4081" s="13" t="s">
        <v>8325</v>
      </c>
    </row>
    <row r="4082" spans="1:2" x14ac:dyDescent="0.25">
      <c r="A4082" s="12" t="s">
        <v>8326</v>
      </c>
      <c r="B4082" s="13" t="s">
        <v>8327</v>
      </c>
    </row>
    <row r="4083" spans="1:2" x14ac:dyDescent="0.25">
      <c r="A4083" s="12" t="s">
        <v>8328</v>
      </c>
      <c r="B4083" s="13" t="s">
        <v>8329</v>
      </c>
    </row>
    <row r="4084" spans="1:2" x14ac:dyDescent="0.25">
      <c r="A4084" s="12" t="s">
        <v>8330</v>
      </c>
      <c r="B4084" s="13" t="s">
        <v>8331</v>
      </c>
    </row>
    <row r="4085" spans="1:2" x14ac:dyDescent="0.25">
      <c r="A4085" s="12" t="s">
        <v>8332</v>
      </c>
      <c r="B4085" s="13" t="s">
        <v>8333</v>
      </c>
    </row>
    <row r="4086" spans="1:2" x14ac:dyDescent="0.25">
      <c r="A4086" s="12" t="s">
        <v>8334</v>
      </c>
      <c r="B4086" s="13" t="s">
        <v>8335</v>
      </c>
    </row>
    <row r="4087" spans="1:2" x14ac:dyDescent="0.25">
      <c r="A4087" s="12" t="s">
        <v>8336</v>
      </c>
      <c r="B4087" s="13" t="s">
        <v>8337</v>
      </c>
    </row>
    <row r="4088" spans="1:2" x14ac:dyDescent="0.25">
      <c r="A4088" s="12" t="s">
        <v>8338</v>
      </c>
      <c r="B4088" s="13" t="s">
        <v>8339</v>
      </c>
    </row>
    <row r="4089" spans="1:2" x14ac:dyDescent="0.25">
      <c r="A4089" s="12" t="s">
        <v>8340</v>
      </c>
      <c r="B4089" s="13" t="s">
        <v>8341</v>
      </c>
    </row>
    <row r="4090" spans="1:2" x14ac:dyDescent="0.25">
      <c r="A4090" s="12" t="s">
        <v>8342</v>
      </c>
      <c r="B4090" s="13" t="s">
        <v>8343</v>
      </c>
    </row>
    <row r="4091" spans="1:2" x14ac:dyDescent="0.25">
      <c r="A4091" s="12" t="s">
        <v>8344</v>
      </c>
      <c r="B4091" s="13" t="s">
        <v>8345</v>
      </c>
    </row>
    <row r="4092" spans="1:2" x14ac:dyDescent="0.25">
      <c r="A4092" s="12" t="s">
        <v>8346</v>
      </c>
      <c r="B4092" s="13" t="s">
        <v>8347</v>
      </c>
    </row>
    <row r="4093" spans="1:2" x14ac:dyDescent="0.25">
      <c r="A4093" s="12" t="s">
        <v>8348</v>
      </c>
      <c r="B4093" s="13" t="s">
        <v>8349</v>
      </c>
    </row>
    <row r="4094" spans="1:2" x14ac:dyDescent="0.25">
      <c r="A4094" s="12" t="s">
        <v>8350</v>
      </c>
      <c r="B4094" s="13" t="s">
        <v>8351</v>
      </c>
    </row>
    <row r="4095" spans="1:2" x14ac:dyDescent="0.25">
      <c r="A4095" s="12" t="s">
        <v>8352</v>
      </c>
      <c r="B4095" s="13" t="s">
        <v>8353</v>
      </c>
    </row>
    <row r="4096" spans="1:2" x14ac:dyDescent="0.25">
      <c r="A4096" s="12" t="s">
        <v>8354</v>
      </c>
      <c r="B4096" s="13" t="s">
        <v>8355</v>
      </c>
    </row>
    <row r="4097" spans="1:2" x14ac:dyDescent="0.25">
      <c r="A4097" s="12" t="s">
        <v>8356</v>
      </c>
      <c r="B4097" s="13" t="s">
        <v>8357</v>
      </c>
    </row>
    <row r="4098" spans="1:2" x14ac:dyDescent="0.25">
      <c r="A4098" s="12" t="s">
        <v>8358</v>
      </c>
      <c r="B4098" s="13" t="s">
        <v>8359</v>
      </c>
    </row>
    <row r="4099" spans="1:2" x14ac:dyDescent="0.25">
      <c r="A4099" s="12" t="s">
        <v>8360</v>
      </c>
      <c r="B4099" s="13" t="s">
        <v>8361</v>
      </c>
    </row>
    <row r="4100" spans="1:2" x14ac:dyDescent="0.25">
      <c r="A4100" s="12" t="s">
        <v>8362</v>
      </c>
      <c r="B4100" s="13" t="s">
        <v>8363</v>
      </c>
    </row>
    <row r="4101" spans="1:2" x14ac:dyDescent="0.25">
      <c r="A4101" s="12" t="s">
        <v>8364</v>
      </c>
      <c r="B4101" s="13" t="s">
        <v>8365</v>
      </c>
    </row>
    <row r="4102" spans="1:2" x14ac:dyDescent="0.25">
      <c r="A4102" s="12" t="s">
        <v>8366</v>
      </c>
      <c r="B4102" s="13" t="s">
        <v>8367</v>
      </c>
    </row>
    <row r="4103" spans="1:2" x14ac:dyDescent="0.25">
      <c r="A4103" s="12" t="s">
        <v>8368</v>
      </c>
      <c r="B4103" s="13" t="s">
        <v>8369</v>
      </c>
    </row>
    <row r="4104" spans="1:2" x14ac:dyDescent="0.25">
      <c r="A4104" s="12" t="s">
        <v>8370</v>
      </c>
      <c r="B4104" s="13" t="s">
        <v>8371</v>
      </c>
    </row>
    <row r="4105" spans="1:2" x14ac:dyDescent="0.25">
      <c r="A4105" s="12" t="s">
        <v>8372</v>
      </c>
      <c r="B4105" s="13" t="s">
        <v>8373</v>
      </c>
    </row>
    <row r="4106" spans="1:2" x14ac:dyDescent="0.25">
      <c r="A4106" s="12" t="s">
        <v>8374</v>
      </c>
      <c r="B4106" s="13" t="s">
        <v>8375</v>
      </c>
    </row>
    <row r="4107" spans="1:2" x14ac:dyDescent="0.25">
      <c r="A4107" s="12" t="s">
        <v>8376</v>
      </c>
      <c r="B4107" s="13" t="s">
        <v>8377</v>
      </c>
    </row>
    <row r="4108" spans="1:2" x14ac:dyDescent="0.25">
      <c r="A4108" s="12" t="s">
        <v>8378</v>
      </c>
      <c r="B4108" s="13" t="s">
        <v>8379</v>
      </c>
    </row>
    <row r="4109" spans="1:2" x14ac:dyDescent="0.25">
      <c r="A4109" s="12" t="s">
        <v>8380</v>
      </c>
      <c r="B4109" s="13" t="s">
        <v>8381</v>
      </c>
    </row>
    <row r="4110" spans="1:2" x14ac:dyDescent="0.25">
      <c r="A4110" s="12" t="s">
        <v>8382</v>
      </c>
      <c r="B4110" s="13" t="s">
        <v>8383</v>
      </c>
    </row>
    <row r="4111" spans="1:2" x14ac:dyDescent="0.25">
      <c r="A4111" s="12" t="s">
        <v>8384</v>
      </c>
      <c r="B4111" s="13" t="s">
        <v>8385</v>
      </c>
    </row>
    <row r="4112" spans="1:2" x14ac:dyDescent="0.25">
      <c r="A4112" s="12" t="s">
        <v>8386</v>
      </c>
      <c r="B4112" s="13" t="s">
        <v>8387</v>
      </c>
    </row>
    <row r="4113" spans="1:2" x14ac:dyDescent="0.25">
      <c r="A4113" s="12" t="s">
        <v>8388</v>
      </c>
      <c r="B4113" s="13" t="s">
        <v>8389</v>
      </c>
    </row>
    <row r="4114" spans="1:2" x14ac:dyDescent="0.25">
      <c r="A4114" s="12" t="s">
        <v>8390</v>
      </c>
      <c r="B4114" s="13" t="s">
        <v>8391</v>
      </c>
    </row>
    <row r="4115" spans="1:2" x14ac:dyDescent="0.25">
      <c r="A4115" s="12" t="s">
        <v>8392</v>
      </c>
      <c r="B4115" s="13" t="s">
        <v>8393</v>
      </c>
    </row>
    <row r="4116" spans="1:2" x14ac:dyDescent="0.25">
      <c r="A4116" s="12" t="s">
        <v>8394</v>
      </c>
      <c r="B4116" s="13" t="s">
        <v>8395</v>
      </c>
    </row>
    <row r="4117" spans="1:2" x14ac:dyDescent="0.25">
      <c r="A4117" s="12" t="s">
        <v>8396</v>
      </c>
      <c r="B4117" s="13" t="s">
        <v>8397</v>
      </c>
    </row>
    <row r="4118" spans="1:2" x14ac:dyDescent="0.25">
      <c r="A4118" s="12" t="s">
        <v>8398</v>
      </c>
      <c r="B4118" s="13" t="s">
        <v>8399</v>
      </c>
    </row>
    <row r="4119" spans="1:2" x14ac:dyDescent="0.25">
      <c r="A4119" s="12" t="s">
        <v>8400</v>
      </c>
      <c r="B4119" s="13" t="s">
        <v>8401</v>
      </c>
    </row>
    <row r="4120" spans="1:2" x14ac:dyDescent="0.25">
      <c r="A4120" s="12" t="s">
        <v>8402</v>
      </c>
      <c r="B4120" s="13" t="s">
        <v>8403</v>
      </c>
    </row>
    <row r="4121" spans="1:2" x14ac:dyDescent="0.25">
      <c r="A4121" s="12" t="s">
        <v>8404</v>
      </c>
      <c r="B4121" s="13" t="s">
        <v>8405</v>
      </c>
    </row>
    <row r="4122" spans="1:2" x14ac:dyDescent="0.25">
      <c r="A4122" s="12" t="s">
        <v>8406</v>
      </c>
      <c r="B4122" s="13" t="s">
        <v>8407</v>
      </c>
    </row>
    <row r="4123" spans="1:2" x14ac:dyDescent="0.25">
      <c r="A4123" s="12" t="s">
        <v>8408</v>
      </c>
      <c r="B4123" s="13" t="s">
        <v>8409</v>
      </c>
    </row>
    <row r="4124" spans="1:2" x14ac:dyDescent="0.25">
      <c r="A4124" s="12" t="s">
        <v>8410</v>
      </c>
      <c r="B4124" s="13" t="s">
        <v>8411</v>
      </c>
    </row>
    <row r="4125" spans="1:2" x14ac:dyDescent="0.25">
      <c r="A4125" s="12" t="s">
        <v>8412</v>
      </c>
      <c r="B4125" s="13" t="s">
        <v>8413</v>
      </c>
    </row>
    <row r="4126" spans="1:2" x14ac:dyDescent="0.25">
      <c r="A4126" s="12" t="s">
        <v>8414</v>
      </c>
      <c r="B4126" s="13" t="s">
        <v>8415</v>
      </c>
    </row>
    <row r="4127" spans="1:2" x14ac:dyDescent="0.25">
      <c r="A4127" s="12" t="s">
        <v>8416</v>
      </c>
      <c r="B4127" s="13" t="s">
        <v>8417</v>
      </c>
    </row>
    <row r="4128" spans="1:2" x14ac:dyDescent="0.25">
      <c r="A4128" s="12" t="s">
        <v>8418</v>
      </c>
      <c r="B4128" s="13" t="s">
        <v>8419</v>
      </c>
    </row>
    <row r="4129" spans="1:2" x14ac:dyDescent="0.25">
      <c r="A4129" s="12" t="s">
        <v>8420</v>
      </c>
      <c r="B4129" s="13" t="s">
        <v>8421</v>
      </c>
    </row>
    <row r="4130" spans="1:2" x14ac:dyDescent="0.25">
      <c r="A4130" s="12" t="s">
        <v>8422</v>
      </c>
      <c r="B4130" s="13" t="s">
        <v>8423</v>
      </c>
    </row>
    <row r="4131" spans="1:2" x14ac:dyDescent="0.25">
      <c r="A4131" s="12" t="s">
        <v>8424</v>
      </c>
      <c r="B4131" s="13" t="s">
        <v>8425</v>
      </c>
    </row>
    <row r="4132" spans="1:2" x14ac:dyDescent="0.25">
      <c r="A4132" s="12" t="s">
        <v>8426</v>
      </c>
      <c r="B4132" s="13" t="s">
        <v>8427</v>
      </c>
    </row>
    <row r="4133" spans="1:2" x14ac:dyDescent="0.25">
      <c r="A4133" s="12" t="s">
        <v>8428</v>
      </c>
      <c r="B4133" s="13" t="s">
        <v>8429</v>
      </c>
    </row>
    <row r="4134" spans="1:2" x14ac:dyDescent="0.25">
      <c r="A4134" s="12" t="s">
        <v>8430</v>
      </c>
      <c r="B4134" s="13" t="s">
        <v>8431</v>
      </c>
    </row>
    <row r="4135" spans="1:2" x14ac:dyDescent="0.25">
      <c r="A4135" s="12" t="s">
        <v>8432</v>
      </c>
      <c r="B4135" s="13" t="s">
        <v>8433</v>
      </c>
    </row>
    <row r="4136" spans="1:2" x14ac:dyDescent="0.25">
      <c r="A4136" s="12" t="s">
        <v>8434</v>
      </c>
      <c r="B4136" s="13" t="s">
        <v>8435</v>
      </c>
    </row>
    <row r="4137" spans="1:2" x14ac:dyDescent="0.25">
      <c r="A4137" s="12" t="s">
        <v>8436</v>
      </c>
      <c r="B4137" s="13" t="s">
        <v>8437</v>
      </c>
    </row>
    <row r="4138" spans="1:2" x14ac:dyDescent="0.25">
      <c r="A4138" s="12" t="s">
        <v>8438</v>
      </c>
      <c r="B4138" s="13" t="s">
        <v>8439</v>
      </c>
    </row>
    <row r="4139" spans="1:2" x14ac:dyDescent="0.25">
      <c r="A4139" s="12" t="s">
        <v>8440</v>
      </c>
      <c r="B4139" s="13" t="s">
        <v>8441</v>
      </c>
    </row>
    <row r="4140" spans="1:2" x14ac:dyDescent="0.25">
      <c r="A4140" s="12" t="s">
        <v>8442</v>
      </c>
      <c r="B4140" s="13" t="s">
        <v>8443</v>
      </c>
    </row>
    <row r="4141" spans="1:2" x14ac:dyDescent="0.25">
      <c r="A4141" s="12" t="s">
        <v>8444</v>
      </c>
      <c r="B4141" s="13" t="s">
        <v>8445</v>
      </c>
    </row>
    <row r="4142" spans="1:2" x14ac:dyDescent="0.25">
      <c r="A4142" s="12" t="s">
        <v>8446</v>
      </c>
      <c r="B4142" s="13" t="s">
        <v>8447</v>
      </c>
    </row>
    <row r="4143" spans="1:2" x14ac:dyDescent="0.25">
      <c r="A4143" s="12" t="s">
        <v>8448</v>
      </c>
      <c r="B4143" s="13" t="s">
        <v>8449</v>
      </c>
    </row>
    <row r="4144" spans="1:2" x14ac:dyDescent="0.25">
      <c r="A4144" s="12" t="s">
        <v>8450</v>
      </c>
      <c r="B4144" s="13" t="s">
        <v>8451</v>
      </c>
    </row>
    <row r="4145" spans="1:2" x14ac:dyDescent="0.25">
      <c r="A4145" s="12" t="s">
        <v>8452</v>
      </c>
      <c r="B4145" s="13" t="s">
        <v>8453</v>
      </c>
    </row>
    <row r="4146" spans="1:2" x14ac:dyDescent="0.25">
      <c r="A4146" s="12" t="s">
        <v>8454</v>
      </c>
      <c r="B4146" s="13" t="s">
        <v>8455</v>
      </c>
    </row>
    <row r="4147" spans="1:2" x14ac:dyDescent="0.25">
      <c r="A4147" s="12" t="s">
        <v>8456</v>
      </c>
      <c r="B4147" s="13" t="s">
        <v>8457</v>
      </c>
    </row>
    <row r="4148" spans="1:2" x14ac:dyDescent="0.25">
      <c r="A4148" s="12" t="s">
        <v>8458</v>
      </c>
      <c r="B4148" s="13" t="s">
        <v>8459</v>
      </c>
    </row>
    <row r="4149" spans="1:2" x14ac:dyDescent="0.25">
      <c r="A4149" s="12" t="s">
        <v>8460</v>
      </c>
      <c r="B4149" s="13" t="s">
        <v>8461</v>
      </c>
    </row>
    <row r="4150" spans="1:2" x14ac:dyDescent="0.25">
      <c r="A4150" s="12" t="s">
        <v>8462</v>
      </c>
      <c r="B4150" s="13" t="s">
        <v>8463</v>
      </c>
    </row>
    <row r="4151" spans="1:2" x14ac:dyDescent="0.25">
      <c r="A4151" s="12" t="s">
        <v>8464</v>
      </c>
      <c r="B4151" s="13" t="s">
        <v>8465</v>
      </c>
    </row>
    <row r="4152" spans="1:2" x14ac:dyDescent="0.25">
      <c r="A4152" s="12" t="s">
        <v>8466</v>
      </c>
      <c r="B4152" s="13" t="s">
        <v>8467</v>
      </c>
    </row>
    <row r="4153" spans="1:2" x14ac:dyDescent="0.25">
      <c r="A4153" s="12" t="s">
        <v>8468</v>
      </c>
      <c r="B4153" s="13" t="s">
        <v>8469</v>
      </c>
    </row>
    <row r="4154" spans="1:2" x14ac:dyDescent="0.25">
      <c r="A4154" s="12" t="s">
        <v>8470</v>
      </c>
      <c r="B4154" s="13" t="s">
        <v>8471</v>
      </c>
    </row>
    <row r="4155" spans="1:2" x14ac:dyDescent="0.25">
      <c r="A4155" s="12" t="s">
        <v>8472</v>
      </c>
      <c r="B4155" s="13" t="s">
        <v>8473</v>
      </c>
    </row>
    <row r="4156" spans="1:2" x14ac:dyDescent="0.25">
      <c r="A4156" s="12" t="s">
        <v>8474</v>
      </c>
      <c r="B4156" s="13" t="s">
        <v>8475</v>
      </c>
    </row>
    <row r="4157" spans="1:2" x14ac:dyDescent="0.25">
      <c r="A4157" s="12" t="s">
        <v>8476</v>
      </c>
      <c r="B4157" s="13" t="s">
        <v>8477</v>
      </c>
    </row>
    <row r="4158" spans="1:2" x14ac:dyDescent="0.25">
      <c r="A4158" s="12" t="s">
        <v>8478</v>
      </c>
      <c r="B4158" s="13" t="s">
        <v>8479</v>
      </c>
    </row>
    <row r="4159" spans="1:2" x14ac:dyDescent="0.25">
      <c r="A4159" s="12" t="s">
        <v>8480</v>
      </c>
      <c r="B4159" s="13" t="s">
        <v>8481</v>
      </c>
    </row>
    <row r="4160" spans="1:2" x14ac:dyDescent="0.25">
      <c r="A4160" s="12" t="s">
        <v>8482</v>
      </c>
      <c r="B4160" s="13" t="s">
        <v>8483</v>
      </c>
    </row>
    <row r="4161" spans="1:2" x14ac:dyDescent="0.25">
      <c r="A4161" s="12" t="s">
        <v>8484</v>
      </c>
      <c r="B4161" s="13" t="s">
        <v>8485</v>
      </c>
    </row>
    <row r="4162" spans="1:2" x14ac:dyDescent="0.25">
      <c r="A4162" s="12" t="s">
        <v>8486</v>
      </c>
      <c r="B4162" s="13" t="s">
        <v>8487</v>
      </c>
    </row>
    <row r="4163" spans="1:2" x14ac:dyDescent="0.25">
      <c r="A4163" s="12" t="s">
        <v>8488</v>
      </c>
      <c r="B4163" s="13" t="s">
        <v>8489</v>
      </c>
    </row>
    <row r="4164" spans="1:2" x14ac:dyDescent="0.25">
      <c r="A4164" s="12" t="s">
        <v>8490</v>
      </c>
      <c r="B4164" s="13" t="s">
        <v>8491</v>
      </c>
    </row>
    <row r="4165" spans="1:2" x14ac:dyDescent="0.25">
      <c r="A4165" s="12" t="s">
        <v>8492</v>
      </c>
      <c r="B4165" s="13" t="s">
        <v>8493</v>
      </c>
    </row>
    <row r="4166" spans="1:2" x14ac:dyDescent="0.25">
      <c r="A4166" s="12" t="s">
        <v>8494</v>
      </c>
      <c r="B4166" s="13" t="s">
        <v>8495</v>
      </c>
    </row>
    <row r="4167" spans="1:2" x14ac:dyDescent="0.25">
      <c r="A4167" s="12" t="s">
        <v>8496</v>
      </c>
      <c r="B4167" s="13" t="s">
        <v>8497</v>
      </c>
    </row>
    <row r="4168" spans="1:2" x14ac:dyDescent="0.25">
      <c r="A4168" s="12" t="s">
        <v>8498</v>
      </c>
      <c r="B4168" s="13" t="s">
        <v>8499</v>
      </c>
    </row>
    <row r="4169" spans="1:2" x14ac:dyDescent="0.25">
      <c r="A4169" s="12" t="s">
        <v>8500</v>
      </c>
      <c r="B4169" s="13" t="s">
        <v>8501</v>
      </c>
    </row>
    <row r="4170" spans="1:2" x14ac:dyDescent="0.25">
      <c r="A4170" s="12" t="s">
        <v>8502</v>
      </c>
      <c r="B4170" s="13" t="s">
        <v>8503</v>
      </c>
    </row>
    <row r="4171" spans="1:2" x14ac:dyDescent="0.25">
      <c r="A4171" s="12" t="s">
        <v>8504</v>
      </c>
      <c r="B4171" s="13" t="s">
        <v>8505</v>
      </c>
    </row>
    <row r="4172" spans="1:2" x14ac:dyDescent="0.25">
      <c r="A4172" s="12" t="s">
        <v>8506</v>
      </c>
      <c r="B4172" s="13" t="s">
        <v>8507</v>
      </c>
    </row>
    <row r="4173" spans="1:2" x14ac:dyDescent="0.25">
      <c r="A4173" s="12" t="s">
        <v>8508</v>
      </c>
      <c r="B4173" s="13" t="s">
        <v>8509</v>
      </c>
    </row>
    <row r="4174" spans="1:2" x14ac:dyDescent="0.25">
      <c r="A4174" s="12" t="s">
        <v>8510</v>
      </c>
      <c r="B4174" s="13" t="s">
        <v>8511</v>
      </c>
    </row>
    <row r="4175" spans="1:2" x14ac:dyDescent="0.25">
      <c r="A4175" s="12" t="s">
        <v>8512</v>
      </c>
      <c r="B4175" s="13" t="s">
        <v>8513</v>
      </c>
    </row>
    <row r="4176" spans="1:2" x14ac:dyDescent="0.25">
      <c r="A4176" s="12" t="s">
        <v>8514</v>
      </c>
      <c r="B4176" s="13" t="s">
        <v>8515</v>
      </c>
    </row>
    <row r="4177" spans="1:2" x14ac:dyDescent="0.25">
      <c r="A4177" s="12" t="s">
        <v>8516</v>
      </c>
      <c r="B4177" s="13" t="s">
        <v>8517</v>
      </c>
    </row>
    <row r="4178" spans="1:2" x14ac:dyDescent="0.25">
      <c r="A4178" s="12" t="s">
        <v>8518</v>
      </c>
      <c r="B4178" s="13" t="s">
        <v>8519</v>
      </c>
    </row>
    <row r="4179" spans="1:2" x14ac:dyDescent="0.25">
      <c r="A4179" s="12" t="s">
        <v>8520</v>
      </c>
      <c r="B4179" s="13" t="s">
        <v>8521</v>
      </c>
    </row>
    <row r="4180" spans="1:2" x14ac:dyDescent="0.25">
      <c r="A4180" s="12" t="s">
        <v>8522</v>
      </c>
      <c r="B4180" s="13" t="s">
        <v>8523</v>
      </c>
    </row>
    <row r="4181" spans="1:2" x14ac:dyDescent="0.25">
      <c r="A4181" s="12" t="s">
        <v>8524</v>
      </c>
      <c r="B4181" s="13" t="s">
        <v>8525</v>
      </c>
    </row>
    <row r="4182" spans="1:2" x14ac:dyDescent="0.25">
      <c r="A4182" s="12" t="s">
        <v>8526</v>
      </c>
      <c r="B4182" s="13" t="s">
        <v>8527</v>
      </c>
    </row>
    <row r="4183" spans="1:2" x14ac:dyDescent="0.25">
      <c r="A4183" s="12" t="s">
        <v>8528</v>
      </c>
      <c r="B4183" s="13" t="s">
        <v>8529</v>
      </c>
    </row>
    <row r="4184" spans="1:2" x14ac:dyDescent="0.25">
      <c r="A4184" s="12" t="s">
        <v>8530</v>
      </c>
      <c r="B4184" s="13" t="s">
        <v>8531</v>
      </c>
    </row>
    <row r="4185" spans="1:2" x14ac:dyDescent="0.25">
      <c r="A4185" s="12" t="s">
        <v>8532</v>
      </c>
      <c r="B4185" s="13" t="s">
        <v>8533</v>
      </c>
    </row>
    <row r="4186" spans="1:2" x14ac:dyDescent="0.25">
      <c r="A4186" s="12" t="s">
        <v>8534</v>
      </c>
      <c r="B4186" s="13" t="s">
        <v>8535</v>
      </c>
    </row>
    <row r="4187" spans="1:2" x14ac:dyDescent="0.25">
      <c r="A4187" s="12" t="s">
        <v>8536</v>
      </c>
      <c r="B4187" s="13" t="s">
        <v>8537</v>
      </c>
    </row>
    <row r="4188" spans="1:2" x14ac:dyDescent="0.25">
      <c r="A4188" s="12" t="s">
        <v>8538</v>
      </c>
      <c r="B4188" s="13" t="s">
        <v>8539</v>
      </c>
    </row>
    <row r="4189" spans="1:2" x14ac:dyDescent="0.25">
      <c r="A4189" s="12" t="s">
        <v>8540</v>
      </c>
      <c r="B4189" s="13" t="s">
        <v>8541</v>
      </c>
    </row>
    <row r="4190" spans="1:2" x14ac:dyDescent="0.25">
      <c r="A4190" s="12" t="s">
        <v>8542</v>
      </c>
      <c r="B4190" s="13" t="s">
        <v>8543</v>
      </c>
    </row>
    <row r="4191" spans="1:2" x14ac:dyDescent="0.25">
      <c r="A4191" s="12" t="s">
        <v>8544</v>
      </c>
      <c r="B4191" s="13" t="s">
        <v>8545</v>
      </c>
    </row>
    <row r="4192" spans="1:2" x14ac:dyDescent="0.25">
      <c r="A4192" s="12" t="s">
        <v>8546</v>
      </c>
      <c r="B4192" s="13" t="s">
        <v>8547</v>
      </c>
    </row>
    <row r="4193" spans="1:2" x14ac:dyDescent="0.25">
      <c r="A4193" s="12" t="s">
        <v>8548</v>
      </c>
      <c r="B4193" s="13" t="s">
        <v>8549</v>
      </c>
    </row>
    <row r="4194" spans="1:2" x14ac:dyDescent="0.25">
      <c r="A4194" s="12" t="s">
        <v>8550</v>
      </c>
      <c r="B4194" s="13" t="s">
        <v>8551</v>
      </c>
    </row>
    <row r="4195" spans="1:2" x14ac:dyDescent="0.25">
      <c r="A4195" s="12" t="s">
        <v>8552</v>
      </c>
      <c r="B4195" s="13" t="s">
        <v>8553</v>
      </c>
    </row>
    <row r="4196" spans="1:2" x14ac:dyDescent="0.25">
      <c r="A4196" s="12" t="s">
        <v>8554</v>
      </c>
      <c r="B4196" s="13" t="s">
        <v>8555</v>
      </c>
    </row>
    <row r="4197" spans="1:2" x14ac:dyDescent="0.25">
      <c r="A4197" s="12" t="s">
        <v>8556</v>
      </c>
      <c r="B4197" s="13" t="s">
        <v>8557</v>
      </c>
    </row>
    <row r="4198" spans="1:2" x14ac:dyDescent="0.25">
      <c r="A4198" s="12" t="s">
        <v>8558</v>
      </c>
      <c r="B4198" s="13" t="s">
        <v>8559</v>
      </c>
    </row>
    <row r="4199" spans="1:2" x14ac:dyDescent="0.25">
      <c r="A4199" s="12" t="s">
        <v>8560</v>
      </c>
      <c r="B4199" s="13" t="s">
        <v>8561</v>
      </c>
    </row>
    <row r="4200" spans="1:2" x14ac:dyDescent="0.25">
      <c r="A4200" s="12" t="s">
        <v>8562</v>
      </c>
      <c r="B4200" s="13" t="s">
        <v>8563</v>
      </c>
    </row>
    <row r="4201" spans="1:2" x14ac:dyDescent="0.25">
      <c r="A4201" s="12" t="s">
        <v>8564</v>
      </c>
      <c r="B4201" s="13" t="s">
        <v>8565</v>
      </c>
    </row>
    <row r="4202" spans="1:2" x14ac:dyDescent="0.25">
      <c r="A4202" s="12" t="s">
        <v>8566</v>
      </c>
      <c r="B4202" s="13" t="s">
        <v>8567</v>
      </c>
    </row>
    <row r="4203" spans="1:2" x14ac:dyDescent="0.25">
      <c r="A4203" s="12" t="s">
        <v>8568</v>
      </c>
      <c r="B4203" s="13" t="s">
        <v>8569</v>
      </c>
    </row>
    <row r="4204" spans="1:2" x14ac:dyDescent="0.25">
      <c r="A4204" s="12" t="s">
        <v>8570</v>
      </c>
      <c r="B4204" s="13" t="s">
        <v>8571</v>
      </c>
    </row>
    <row r="4205" spans="1:2" x14ac:dyDescent="0.25">
      <c r="A4205" s="12" t="s">
        <v>8572</v>
      </c>
      <c r="B4205" s="13" t="s">
        <v>8573</v>
      </c>
    </row>
    <row r="4206" spans="1:2" x14ac:dyDescent="0.25">
      <c r="A4206" s="12" t="s">
        <v>8574</v>
      </c>
      <c r="B4206" s="13" t="s">
        <v>8575</v>
      </c>
    </row>
    <row r="4207" spans="1:2" x14ac:dyDescent="0.25">
      <c r="A4207" s="12" t="s">
        <v>8576</v>
      </c>
      <c r="B4207" s="13" t="s">
        <v>8577</v>
      </c>
    </row>
    <row r="4208" spans="1:2" x14ac:dyDescent="0.25">
      <c r="A4208" s="12" t="s">
        <v>8578</v>
      </c>
      <c r="B4208" s="13" t="s">
        <v>8579</v>
      </c>
    </row>
    <row r="4209" spans="1:2" x14ac:dyDescent="0.25">
      <c r="A4209" s="12" t="s">
        <v>8580</v>
      </c>
      <c r="B4209" s="13" t="s">
        <v>8581</v>
      </c>
    </row>
    <row r="4210" spans="1:2" x14ac:dyDescent="0.25">
      <c r="A4210" s="12" t="s">
        <v>8582</v>
      </c>
      <c r="B4210" s="13" t="s">
        <v>8583</v>
      </c>
    </row>
    <row r="4211" spans="1:2" x14ac:dyDescent="0.25">
      <c r="A4211" s="12" t="s">
        <v>8584</v>
      </c>
      <c r="B4211" s="13" t="s">
        <v>8585</v>
      </c>
    </row>
    <row r="4212" spans="1:2" x14ac:dyDescent="0.25">
      <c r="A4212" s="12" t="s">
        <v>8586</v>
      </c>
      <c r="B4212" s="13" t="s">
        <v>8587</v>
      </c>
    </row>
    <row r="4213" spans="1:2" x14ac:dyDescent="0.25">
      <c r="A4213" s="12" t="s">
        <v>8588</v>
      </c>
      <c r="B4213" s="13" t="s">
        <v>8589</v>
      </c>
    </row>
    <row r="4214" spans="1:2" x14ac:dyDescent="0.25">
      <c r="A4214" s="12" t="s">
        <v>8590</v>
      </c>
      <c r="B4214" s="13" t="s">
        <v>8591</v>
      </c>
    </row>
    <row r="4215" spans="1:2" x14ac:dyDescent="0.25">
      <c r="A4215" s="12" t="s">
        <v>8592</v>
      </c>
      <c r="B4215" s="13" t="s">
        <v>8593</v>
      </c>
    </row>
    <row r="4216" spans="1:2" x14ac:dyDescent="0.25">
      <c r="A4216" s="12" t="s">
        <v>8594</v>
      </c>
      <c r="B4216" s="13" t="s">
        <v>8595</v>
      </c>
    </row>
    <row r="4217" spans="1:2" x14ac:dyDescent="0.25">
      <c r="A4217" s="12" t="s">
        <v>8596</v>
      </c>
      <c r="B4217" s="13" t="s">
        <v>8597</v>
      </c>
    </row>
    <row r="4218" spans="1:2" x14ac:dyDescent="0.25">
      <c r="A4218" s="12" t="s">
        <v>8598</v>
      </c>
      <c r="B4218" s="13" t="s">
        <v>8599</v>
      </c>
    </row>
    <row r="4219" spans="1:2" x14ac:dyDescent="0.25">
      <c r="A4219" s="12" t="s">
        <v>8600</v>
      </c>
      <c r="B4219" s="13" t="s">
        <v>8601</v>
      </c>
    </row>
    <row r="4220" spans="1:2" x14ac:dyDescent="0.25">
      <c r="A4220" s="12" t="s">
        <v>8602</v>
      </c>
      <c r="B4220" s="13" t="s">
        <v>8603</v>
      </c>
    </row>
    <row r="4221" spans="1:2" x14ac:dyDescent="0.25">
      <c r="A4221" s="12" t="s">
        <v>8604</v>
      </c>
      <c r="B4221" s="13" t="s">
        <v>8605</v>
      </c>
    </row>
    <row r="4222" spans="1:2" x14ac:dyDescent="0.25">
      <c r="A4222" s="12" t="s">
        <v>8606</v>
      </c>
      <c r="B4222" s="13" t="s">
        <v>8607</v>
      </c>
    </row>
    <row r="4223" spans="1:2" x14ac:dyDescent="0.25">
      <c r="A4223" s="12" t="s">
        <v>8608</v>
      </c>
      <c r="B4223" s="13" t="s">
        <v>8609</v>
      </c>
    </row>
    <row r="4224" spans="1:2" x14ac:dyDescent="0.25">
      <c r="A4224" s="12" t="s">
        <v>8610</v>
      </c>
      <c r="B4224" s="13" t="s">
        <v>8611</v>
      </c>
    </row>
    <row r="4225" spans="1:2" x14ac:dyDescent="0.25">
      <c r="A4225" s="12" t="s">
        <v>8612</v>
      </c>
      <c r="B4225" s="13" t="s">
        <v>8613</v>
      </c>
    </row>
    <row r="4226" spans="1:2" x14ac:dyDescent="0.25">
      <c r="A4226" s="12" t="s">
        <v>8614</v>
      </c>
      <c r="B4226" s="13" t="s">
        <v>8615</v>
      </c>
    </row>
    <row r="4227" spans="1:2" x14ac:dyDescent="0.25">
      <c r="A4227" s="12" t="s">
        <v>8616</v>
      </c>
      <c r="B4227" s="13" t="s">
        <v>8617</v>
      </c>
    </row>
    <row r="4228" spans="1:2" x14ac:dyDescent="0.25">
      <c r="A4228" s="12" t="s">
        <v>8618</v>
      </c>
      <c r="B4228" s="13" t="s">
        <v>8619</v>
      </c>
    </row>
    <row r="4229" spans="1:2" x14ac:dyDescent="0.25">
      <c r="A4229" s="12" t="s">
        <v>8620</v>
      </c>
      <c r="B4229" s="13" t="s">
        <v>8621</v>
      </c>
    </row>
    <row r="4230" spans="1:2" x14ac:dyDescent="0.25">
      <c r="A4230" s="12" t="s">
        <v>8622</v>
      </c>
      <c r="B4230" s="13" t="s">
        <v>8623</v>
      </c>
    </row>
    <row r="4231" spans="1:2" x14ac:dyDescent="0.25">
      <c r="A4231" s="12" t="s">
        <v>8624</v>
      </c>
      <c r="B4231" s="13" t="s">
        <v>8625</v>
      </c>
    </row>
    <row r="4232" spans="1:2" x14ac:dyDescent="0.25">
      <c r="A4232" s="12" t="s">
        <v>8626</v>
      </c>
      <c r="B4232" s="13" t="s">
        <v>8627</v>
      </c>
    </row>
    <row r="4233" spans="1:2" x14ac:dyDescent="0.25">
      <c r="A4233" s="12" t="s">
        <v>8628</v>
      </c>
      <c r="B4233" s="13" t="s">
        <v>8629</v>
      </c>
    </row>
    <row r="4234" spans="1:2" x14ac:dyDescent="0.25">
      <c r="A4234" s="12" t="s">
        <v>8630</v>
      </c>
      <c r="B4234" s="13" t="s">
        <v>8631</v>
      </c>
    </row>
    <row r="4235" spans="1:2" x14ac:dyDescent="0.25">
      <c r="A4235" s="12" t="s">
        <v>8632</v>
      </c>
      <c r="B4235" s="13" t="s">
        <v>8633</v>
      </c>
    </row>
    <row r="4236" spans="1:2" x14ac:dyDescent="0.25">
      <c r="A4236" s="12" t="s">
        <v>8634</v>
      </c>
      <c r="B4236" s="13" t="s">
        <v>8635</v>
      </c>
    </row>
    <row r="4237" spans="1:2" x14ac:dyDescent="0.25">
      <c r="A4237" s="12" t="s">
        <v>8636</v>
      </c>
      <c r="B4237" s="13" t="s">
        <v>8637</v>
      </c>
    </row>
    <row r="4238" spans="1:2" x14ac:dyDescent="0.25">
      <c r="A4238" s="12" t="s">
        <v>8638</v>
      </c>
      <c r="B4238" s="13" t="s">
        <v>8639</v>
      </c>
    </row>
    <row r="4239" spans="1:2" x14ac:dyDescent="0.25">
      <c r="A4239" s="12" t="s">
        <v>8640</v>
      </c>
      <c r="B4239" s="13" t="s">
        <v>8641</v>
      </c>
    </row>
    <row r="4240" spans="1:2" x14ac:dyDescent="0.25">
      <c r="A4240" s="12" t="s">
        <v>8642</v>
      </c>
      <c r="B4240" s="13" t="s">
        <v>8643</v>
      </c>
    </row>
    <row r="4241" spans="1:2" x14ac:dyDescent="0.25">
      <c r="A4241" s="12" t="s">
        <v>8644</v>
      </c>
      <c r="B4241" s="13" t="s">
        <v>8645</v>
      </c>
    </row>
    <row r="4242" spans="1:2" x14ac:dyDescent="0.25">
      <c r="A4242" s="12" t="s">
        <v>8646</v>
      </c>
      <c r="B4242" s="13" t="s">
        <v>8647</v>
      </c>
    </row>
    <row r="4243" spans="1:2" x14ac:dyDescent="0.25">
      <c r="A4243" s="12" t="s">
        <v>8648</v>
      </c>
      <c r="B4243" s="13" t="s">
        <v>8649</v>
      </c>
    </row>
    <row r="4244" spans="1:2" x14ac:dyDescent="0.25">
      <c r="A4244" s="12" t="s">
        <v>8650</v>
      </c>
      <c r="B4244" s="13" t="s">
        <v>8651</v>
      </c>
    </row>
    <row r="4245" spans="1:2" x14ac:dyDescent="0.25">
      <c r="A4245" s="12" t="s">
        <v>8652</v>
      </c>
      <c r="B4245" s="13" t="s">
        <v>8653</v>
      </c>
    </row>
    <row r="4246" spans="1:2" x14ac:dyDescent="0.25">
      <c r="A4246" s="12" t="s">
        <v>8654</v>
      </c>
      <c r="B4246" s="13" t="s">
        <v>8655</v>
      </c>
    </row>
    <row r="4247" spans="1:2" x14ac:dyDescent="0.25">
      <c r="A4247" s="12" t="s">
        <v>8656</v>
      </c>
      <c r="B4247" s="13" t="s">
        <v>8657</v>
      </c>
    </row>
    <row r="4248" spans="1:2" x14ac:dyDescent="0.25">
      <c r="A4248" s="12" t="s">
        <v>8658</v>
      </c>
      <c r="B4248" s="13" t="s">
        <v>8659</v>
      </c>
    </row>
    <row r="4249" spans="1:2" x14ac:dyDescent="0.25">
      <c r="A4249" s="12" t="s">
        <v>8660</v>
      </c>
      <c r="B4249" s="13" t="s">
        <v>8661</v>
      </c>
    </row>
    <row r="4250" spans="1:2" x14ac:dyDescent="0.25">
      <c r="A4250" s="12" t="s">
        <v>8662</v>
      </c>
      <c r="B4250" s="13" t="s">
        <v>8663</v>
      </c>
    </row>
    <row r="4251" spans="1:2" x14ac:dyDescent="0.25">
      <c r="A4251" s="12" t="s">
        <v>8664</v>
      </c>
      <c r="B4251" s="13" t="s">
        <v>8665</v>
      </c>
    </row>
    <row r="4252" spans="1:2" x14ac:dyDescent="0.25">
      <c r="A4252" s="12" t="s">
        <v>8666</v>
      </c>
      <c r="B4252" s="13" t="s">
        <v>8667</v>
      </c>
    </row>
    <row r="4253" spans="1:2" x14ac:dyDescent="0.25">
      <c r="A4253" s="12" t="s">
        <v>8668</v>
      </c>
      <c r="B4253" s="13" t="s">
        <v>8669</v>
      </c>
    </row>
    <row r="4254" spans="1:2" x14ac:dyDescent="0.25">
      <c r="A4254" s="12" t="s">
        <v>8670</v>
      </c>
      <c r="B4254" s="13" t="s">
        <v>8671</v>
      </c>
    </row>
    <row r="4255" spans="1:2" x14ac:dyDescent="0.25">
      <c r="A4255" s="12" t="s">
        <v>8672</v>
      </c>
      <c r="B4255" s="13" t="s">
        <v>8673</v>
      </c>
    </row>
    <row r="4256" spans="1:2" x14ac:dyDescent="0.25">
      <c r="A4256" s="12" t="s">
        <v>8674</v>
      </c>
      <c r="B4256" s="13" t="s">
        <v>8675</v>
      </c>
    </row>
    <row r="4257" spans="1:2" x14ac:dyDescent="0.25">
      <c r="A4257" s="12" t="s">
        <v>8676</v>
      </c>
      <c r="B4257" s="13" t="s">
        <v>8677</v>
      </c>
    </row>
    <row r="4258" spans="1:2" x14ac:dyDescent="0.25">
      <c r="A4258" s="12" t="s">
        <v>8678</v>
      </c>
      <c r="B4258" s="13" t="s">
        <v>8679</v>
      </c>
    </row>
    <row r="4259" spans="1:2" x14ac:dyDescent="0.25">
      <c r="A4259" s="12" t="s">
        <v>8680</v>
      </c>
      <c r="B4259" s="13" t="s">
        <v>8681</v>
      </c>
    </row>
    <row r="4260" spans="1:2" x14ac:dyDescent="0.25">
      <c r="A4260" s="12" t="s">
        <v>8682</v>
      </c>
      <c r="B4260" s="13" t="s">
        <v>8683</v>
      </c>
    </row>
    <row r="4261" spans="1:2" x14ac:dyDescent="0.25">
      <c r="A4261" s="12" t="s">
        <v>8684</v>
      </c>
      <c r="B4261" s="13" t="s">
        <v>8685</v>
      </c>
    </row>
    <row r="4262" spans="1:2" x14ac:dyDescent="0.25">
      <c r="A4262" s="12" t="s">
        <v>8686</v>
      </c>
      <c r="B4262" s="13" t="s">
        <v>8687</v>
      </c>
    </row>
    <row r="4263" spans="1:2" x14ac:dyDescent="0.25">
      <c r="A4263" s="12" t="s">
        <v>8688</v>
      </c>
      <c r="B4263" s="13" t="s">
        <v>8689</v>
      </c>
    </row>
    <row r="4264" spans="1:2" x14ac:dyDescent="0.25">
      <c r="A4264" s="12" t="s">
        <v>8690</v>
      </c>
      <c r="B4264" s="13" t="s">
        <v>8691</v>
      </c>
    </row>
    <row r="4265" spans="1:2" x14ac:dyDescent="0.25">
      <c r="A4265" s="12" t="s">
        <v>8692</v>
      </c>
      <c r="B4265" s="13" t="s">
        <v>8693</v>
      </c>
    </row>
    <row r="4266" spans="1:2" x14ac:dyDescent="0.25">
      <c r="A4266" s="12" t="s">
        <v>8694</v>
      </c>
      <c r="B4266" s="13" t="s">
        <v>8695</v>
      </c>
    </row>
    <row r="4267" spans="1:2" x14ac:dyDescent="0.25">
      <c r="A4267" s="12" t="s">
        <v>8696</v>
      </c>
      <c r="B4267" s="13" t="s">
        <v>8697</v>
      </c>
    </row>
    <row r="4268" spans="1:2" x14ac:dyDescent="0.25">
      <c r="A4268" s="12" t="s">
        <v>8698</v>
      </c>
      <c r="B4268" s="13" t="s">
        <v>8699</v>
      </c>
    </row>
    <row r="4269" spans="1:2" x14ac:dyDescent="0.25">
      <c r="A4269" s="12" t="s">
        <v>8700</v>
      </c>
      <c r="B4269" s="13" t="s">
        <v>8701</v>
      </c>
    </row>
    <row r="4270" spans="1:2" x14ac:dyDescent="0.25">
      <c r="A4270" s="12" t="s">
        <v>8702</v>
      </c>
      <c r="B4270" s="13" t="s">
        <v>8703</v>
      </c>
    </row>
    <row r="4271" spans="1:2" x14ac:dyDescent="0.25">
      <c r="A4271" s="12" t="s">
        <v>8704</v>
      </c>
      <c r="B4271" s="13" t="s">
        <v>8705</v>
      </c>
    </row>
    <row r="4272" spans="1:2" x14ac:dyDescent="0.25">
      <c r="A4272" s="12" t="s">
        <v>8706</v>
      </c>
      <c r="B4272" s="13" t="s">
        <v>8707</v>
      </c>
    </row>
    <row r="4273" spans="1:2" x14ac:dyDescent="0.25">
      <c r="A4273" s="12" t="s">
        <v>8708</v>
      </c>
      <c r="B4273" s="13" t="s">
        <v>8709</v>
      </c>
    </row>
    <row r="4274" spans="1:2" x14ac:dyDescent="0.25">
      <c r="A4274" s="12" t="s">
        <v>8710</v>
      </c>
      <c r="B4274" s="13" t="s">
        <v>8711</v>
      </c>
    </row>
    <row r="4275" spans="1:2" x14ac:dyDescent="0.25">
      <c r="A4275" s="12" t="s">
        <v>8712</v>
      </c>
      <c r="B4275" s="13" t="s">
        <v>8713</v>
      </c>
    </row>
    <row r="4276" spans="1:2" x14ac:dyDescent="0.25">
      <c r="A4276" s="12" t="s">
        <v>8714</v>
      </c>
      <c r="B4276" s="13" t="s">
        <v>8715</v>
      </c>
    </row>
    <row r="4277" spans="1:2" x14ac:dyDescent="0.25">
      <c r="A4277" s="12" t="s">
        <v>8716</v>
      </c>
      <c r="B4277" s="13" t="s">
        <v>8717</v>
      </c>
    </row>
    <row r="4278" spans="1:2" x14ac:dyDescent="0.25">
      <c r="A4278" s="12" t="s">
        <v>8718</v>
      </c>
      <c r="B4278" s="13" t="s">
        <v>8719</v>
      </c>
    </row>
    <row r="4279" spans="1:2" x14ac:dyDescent="0.25">
      <c r="A4279" s="12" t="s">
        <v>8720</v>
      </c>
      <c r="B4279" s="13" t="s">
        <v>8721</v>
      </c>
    </row>
    <row r="4280" spans="1:2" x14ac:dyDescent="0.25">
      <c r="A4280" s="12" t="s">
        <v>8722</v>
      </c>
      <c r="B4280" s="13" t="s">
        <v>8723</v>
      </c>
    </row>
    <row r="4281" spans="1:2" x14ac:dyDescent="0.25">
      <c r="A4281" s="12" t="s">
        <v>8724</v>
      </c>
      <c r="B4281" s="13" t="s">
        <v>8725</v>
      </c>
    </row>
    <row r="4282" spans="1:2" x14ac:dyDescent="0.25">
      <c r="A4282" s="12" t="s">
        <v>8726</v>
      </c>
      <c r="B4282" s="13" t="s">
        <v>8727</v>
      </c>
    </row>
    <row r="4283" spans="1:2" x14ac:dyDescent="0.25">
      <c r="A4283" s="12" t="s">
        <v>8728</v>
      </c>
      <c r="B4283" s="13" t="s">
        <v>8729</v>
      </c>
    </row>
    <row r="4284" spans="1:2" x14ac:dyDescent="0.25">
      <c r="A4284" s="12" t="s">
        <v>8730</v>
      </c>
      <c r="B4284" s="13" t="s">
        <v>8731</v>
      </c>
    </row>
    <row r="4285" spans="1:2" x14ac:dyDescent="0.25">
      <c r="A4285" s="12" t="s">
        <v>8732</v>
      </c>
      <c r="B4285" s="13" t="s">
        <v>8733</v>
      </c>
    </row>
    <row r="4286" spans="1:2" x14ac:dyDescent="0.25">
      <c r="A4286" s="12" t="s">
        <v>8734</v>
      </c>
      <c r="B4286" s="13" t="s">
        <v>8735</v>
      </c>
    </row>
    <row r="4287" spans="1:2" x14ac:dyDescent="0.25">
      <c r="A4287" s="12" t="s">
        <v>8736</v>
      </c>
      <c r="B4287" s="13" t="s">
        <v>8737</v>
      </c>
    </row>
    <row r="4288" spans="1:2" x14ac:dyDescent="0.25">
      <c r="A4288" s="12" t="s">
        <v>8738</v>
      </c>
      <c r="B4288" s="13" t="s">
        <v>8739</v>
      </c>
    </row>
    <row r="4289" spans="1:2" x14ac:dyDescent="0.25">
      <c r="A4289" s="12" t="s">
        <v>8740</v>
      </c>
      <c r="B4289" s="13" t="s">
        <v>8741</v>
      </c>
    </row>
    <row r="4290" spans="1:2" x14ac:dyDescent="0.25">
      <c r="A4290" s="12" t="s">
        <v>8742</v>
      </c>
      <c r="B4290" s="13" t="s">
        <v>8743</v>
      </c>
    </row>
    <row r="4291" spans="1:2" x14ac:dyDescent="0.25">
      <c r="A4291" s="12" t="s">
        <v>8744</v>
      </c>
      <c r="B4291" s="13" t="s">
        <v>8745</v>
      </c>
    </row>
    <row r="4292" spans="1:2" x14ac:dyDescent="0.25">
      <c r="A4292" s="12" t="s">
        <v>8746</v>
      </c>
      <c r="B4292" s="13" t="s">
        <v>8747</v>
      </c>
    </row>
    <row r="4293" spans="1:2" x14ac:dyDescent="0.25">
      <c r="A4293" s="12" t="s">
        <v>8748</v>
      </c>
      <c r="B4293" s="13" t="s">
        <v>8749</v>
      </c>
    </row>
    <row r="4294" spans="1:2" x14ac:dyDescent="0.25">
      <c r="A4294" s="12" t="s">
        <v>8750</v>
      </c>
      <c r="B4294" s="13" t="s">
        <v>8751</v>
      </c>
    </row>
    <row r="4295" spans="1:2" x14ac:dyDescent="0.25">
      <c r="A4295" s="12" t="s">
        <v>8752</v>
      </c>
      <c r="B4295" s="13" t="s">
        <v>8753</v>
      </c>
    </row>
    <row r="4296" spans="1:2" x14ac:dyDescent="0.25">
      <c r="A4296" s="12" t="s">
        <v>8754</v>
      </c>
      <c r="B4296" s="13" t="s">
        <v>8755</v>
      </c>
    </row>
    <row r="4297" spans="1:2" x14ac:dyDescent="0.25">
      <c r="A4297" s="12" t="s">
        <v>8756</v>
      </c>
      <c r="B4297" s="13" t="s">
        <v>8757</v>
      </c>
    </row>
    <row r="4298" spans="1:2" x14ac:dyDescent="0.25">
      <c r="A4298" s="12" t="s">
        <v>8758</v>
      </c>
      <c r="B4298" s="13" t="s">
        <v>8759</v>
      </c>
    </row>
    <row r="4299" spans="1:2" x14ac:dyDescent="0.25">
      <c r="A4299" s="12" t="s">
        <v>8760</v>
      </c>
      <c r="B4299" s="13" t="s">
        <v>8761</v>
      </c>
    </row>
    <row r="4300" spans="1:2" x14ac:dyDescent="0.25">
      <c r="A4300" s="12" t="s">
        <v>8762</v>
      </c>
      <c r="B4300" s="13" t="s">
        <v>8763</v>
      </c>
    </row>
    <row r="4301" spans="1:2" x14ac:dyDescent="0.25">
      <c r="A4301" s="12" t="s">
        <v>8764</v>
      </c>
      <c r="B4301" s="13" t="s">
        <v>8765</v>
      </c>
    </row>
    <row r="4302" spans="1:2" x14ac:dyDescent="0.25">
      <c r="A4302" s="12" t="s">
        <v>8766</v>
      </c>
      <c r="B4302" s="13" t="s">
        <v>8767</v>
      </c>
    </row>
    <row r="4303" spans="1:2" x14ac:dyDescent="0.25">
      <c r="A4303" s="12" t="s">
        <v>8768</v>
      </c>
      <c r="B4303" s="13" t="s">
        <v>8769</v>
      </c>
    </row>
    <row r="4304" spans="1:2" x14ac:dyDescent="0.25">
      <c r="A4304" s="12" t="s">
        <v>8770</v>
      </c>
      <c r="B4304" s="13" t="s">
        <v>8771</v>
      </c>
    </row>
    <row r="4305" spans="1:2" x14ac:dyDescent="0.25">
      <c r="A4305" s="12" t="s">
        <v>8772</v>
      </c>
      <c r="B4305" s="13" t="s">
        <v>8773</v>
      </c>
    </row>
    <row r="4306" spans="1:2" x14ac:dyDescent="0.25">
      <c r="A4306" s="12" t="s">
        <v>8774</v>
      </c>
      <c r="B4306" s="13" t="s">
        <v>8775</v>
      </c>
    </row>
    <row r="4307" spans="1:2" x14ac:dyDescent="0.25">
      <c r="A4307" s="12" t="s">
        <v>8776</v>
      </c>
      <c r="B4307" s="13" t="s">
        <v>8777</v>
      </c>
    </row>
    <row r="4308" spans="1:2" x14ac:dyDescent="0.25">
      <c r="A4308" s="12" t="s">
        <v>8778</v>
      </c>
      <c r="B4308" s="13" t="s">
        <v>8779</v>
      </c>
    </row>
    <row r="4309" spans="1:2" x14ac:dyDescent="0.25">
      <c r="A4309" s="12" t="s">
        <v>8780</v>
      </c>
      <c r="B4309" s="13" t="s">
        <v>8781</v>
      </c>
    </row>
    <row r="4310" spans="1:2" x14ac:dyDescent="0.25">
      <c r="A4310" s="12" t="s">
        <v>8782</v>
      </c>
      <c r="B4310" s="13" t="s">
        <v>8783</v>
      </c>
    </row>
    <row r="4311" spans="1:2" x14ac:dyDescent="0.25">
      <c r="A4311" s="12" t="s">
        <v>8784</v>
      </c>
      <c r="B4311" s="13" t="s">
        <v>8785</v>
      </c>
    </row>
    <row r="4312" spans="1:2" x14ac:dyDescent="0.25">
      <c r="A4312" s="12" t="s">
        <v>8786</v>
      </c>
      <c r="B4312" s="13" t="s">
        <v>8787</v>
      </c>
    </row>
    <row r="4313" spans="1:2" x14ac:dyDescent="0.25">
      <c r="A4313" s="12" t="s">
        <v>8788</v>
      </c>
      <c r="B4313" s="13" t="s">
        <v>8789</v>
      </c>
    </row>
    <row r="4314" spans="1:2" x14ac:dyDescent="0.25">
      <c r="A4314" s="12" t="s">
        <v>8790</v>
      </c>
      <c r="B4314" s="13" t="s">
        <v>8791</v>
      </c>
    </row>
    <row r="4315" spans="1:2" x14ac:dyDescent="0.25">
      <c r="A4315" s="12" t="s">
        <v>8792</v>
      </c>
      <c r="B4315" s="13" t="s">
        <v>8793</v>
      </c>
    </row>
    <row r="4316" spans="1:2" x14ac:dyDescent="0.25">
      <c r="A4316" s="12" t="s">
        <v>8794</v>
      </c>
      <c r="B4316" s="13" t="s">
        <v>8795</v>
      </c>
    </row>
    <row r="4317" spans="1:2" x14ac:dyDescent="0.25">
      <c r="A4317" s="12" t="s">
        <v>8796</v>
      </c>
      <c r="B4317" s="13" t="s">
        <v>8797</v>
      </c>
    </row>
    <row r="4318" spans="1:2" x14ac:dyDescent="0.25">
      <c r="A4318" s="12" t="s">
        <v>8798</v>
      </c>
      <c r="B4318" s="13" t="s">
        <v>8799</v>
      </c>
    </row>
    <row r="4319" spans="1:2" x14ac:dyDescent="0.25">
      <c r="A4319" s="12" t="s">
        <v>8800</v>
      </c>
      <c r="B4319" s="13" t="s">
        <v>8801</v>
      </c>
    </row>
    <row r="4320" spans="1:2" x14ac:dyDescent="0.25">
      <c r="A4320" s="12" t="s">
        <v>8802</v>
      </c>
      <c r="B4320" s="13" t="s">
        <v>8803</v>
      </c>
    </row>
    <row r="4321" spans="1:2" x14ac:dyDescent="0.25">
      <c r="A4321" s="12" t="s">
        <v>8804</v>
      </c>
      <c r="B4321" s="13" t="s">
        <v>8805</v>
      </c>
    </row>
    <row r="4322" spans="1:2" x14ac:dyDescent="0.25">
      <c r="A4322" s="12" t="s">
        <v>8806</v>
      </c>
      <c r="B4322" s="13" t="s">
        <v>8807</v>
      </c>
    </row>
    <row r="4323" spans="1:2" x14ac:dyDescent="0.25">
      <c r="A4323" s="12" t="s">
        <v>8808</v>
      </c>
      <c r="B4323" s="13" t="s">
        <v>8809</v>
      </c>
    </row>
    <row r="4324" spans="1:2" x14ac:dyDescent="0.25">
      <c r="A4324" s="12" t="s">
        <v>8810</v>
      </c>
      <c r="B4324" s="13" t="s">
        <v>8811</v>
      </c>
    </row>
    <row r="4325" spans="1:2" x14ac:dyDescent="0.25">
      <c r="A4325" s="12" t="s">
        <v>8812</v>
      </c>
      <c r="B4325" s="13" t="s">
        <v>8813</v>
      </c>
    </row>
    <row r="4326" spans="1:2" x14ac:dyDescent="0.25">
      <c r="A4326" s="12" t="s">
        <v>8814</v>
      </c>
      <c r="B4326" s="13" t="s">
        <v>8815</v>
      </c>
    </row>
    <row r="4327" spans="1:2" x14ac:dyDescent="0.25">
      <c r="A4327" s="12" t="s">
        <v>8816</v>
      </c>
      <c r="B4327" s="13" t="s">
        <v>8817</v>
      </c>
    </row>
    <row r="4328" spans="1:2" x14ac:dyDescent="0.25">
      <c r="A4328" s="12" t="s">
        <v>8818</v>
      </c>
      <c r="B4328" s="13" t="s">
        <v>8819</v>
      </c>
    </row>
    <row r="4329" spans="1:2" x14ac:dyDescent="0.25">
      <c r="A4329" s="12" t="s">
        <v>8820</v>
      </c>
      <c r="B4329" s="13" t="s">
        <v>8821</v>
      </c>
    </row>
    <row r="4330" spans="1:2" x14ac:dyDescent="0.25">
      <c r="A4330" s="12" t="s">
        <v>8822</v>
      </c>
      <c r="B4330" s="13" t="s">
        <v>8823</v>
      </c>
    </row>
    <row r="4331" spans="1:2" x14ac:dyDescent="0.25">
      <c r="A4331" s="12" t="s">
        <v>8824</v>
      </c>
      <c r="B4331" s="13" t="s">
        <v>8825</v>
      </c>
    </row>
    <row r="4332" spans="1:2" x14ac:dyDescent="0.25">
      <c r="A4332" s="12" t="s">
        <v>8826</v>
      </c>
      <c r="B4332" s="13" t="s">
        <v>8827</v>
      </c>
    </row>
    <row r="4333" spans="1:2" x14ac:dyDescent="0.25">
      <c r="A4333" s="12" t="s">
        <v>8828</v>
      </c>
      <c r="B4333" s="13" t="s">
        <v>8829</v>
      </c>
    </row>
    <row r="4334" spans="1:2" x14ac:dyDescent="0.25">
      <c r="A4334" s="12" t="s">
        <v>8830</v>
      </c>
      <c r="B4334" s="13" t="s">
        <v>8831</v>
      </c>
    </row>
    <row r="4335" spans="1:2" x14ac:dyDescent="0.25">
      <c r="A4335" s="12" t="s">
        <v>8832</v>
      </c>
      <c r="B4335" s="13" t="s">
        <v>8833</v>
      </c>
    </row>
    <row r="4336" spans="1:2" x14ac:dyDescent="0.25">
      <c r="A4336" s="12" t="s">
        <v>8834</v>
      </c>
      <c r="B4336" s="13" t="s">
        <v>8835</v>
      </c>
    </row>
    <row r="4337" spans="1:2" x14ac:dyDescent="0.25">
      <c r="A4337" s="12" t="s">
        <v>8836</v>
      </c>
      <c r="B4337" s="13" t="s">
        <v>8837</v>
      </c>
    </row>
    <row r="4338" spans="1:2" x14ac:dyDescent="0.25">
      <c r="A4338" s="12" t="s">
        <v>8838</v>
      </c>
      <c r="B4338" s="13" t="s">
        <v>8839</v>
      </c>
    </row>
    <row r="4339" spans="1:2" x14ac:dyDescent="0.25">
      <c r="A4339" s="12" t="s">
        <v>8840</v>
      </c>
      <c r="B4339" s="13" t="s">
        <v>8841</v>
      </c>
    </row>
    <row r="4340" spans="1:2" x14ac:dyDescent="0.25">
      <c r="A4340" s="12" t="s">
        <v>8842</v>
      </c>
      <c r="B4340" s="13" t="s">
        <v>8843</v>
      </c>
    </row>
    <row r="4341" spans="1:2" x14ac:dyDescent="0.25">
      <c r="A4341" s="12" t="s">
        <v>8844</v>
      </c>
      <c r="B4341" s="13" t="s">
        <v>8845</v>
      </c>
    </row>
    <row r="4342" spans="1:2" x14ac:dyDescent="0.25">
      <c r="A4342" s="12" t="s">
        <v>8846</v>
      </c>
      <c r="B4342" s="13" t="s">
        <v>8847</v>
      </c>
    </row>
    <row r="4343" spans="1:2" x14ac:dyDescent="0.25">
      <c r="A4343" s="12" t="s">
        <v>8848</v>
      </c>
      <c r="B4343" s="13" t="s">
        <v>8849</v>
      </c>
    </row>
    <row r="4344" spans="1:2" x14ac:dyDescent="0.25">
      <c r="A4344" s="12" t="s">
        <v>8850</v>
      </c>
      <c r="B4344" s="13" t="s">
        <v>8851</v>
      </c>
    </row>
    <row r="4345" spans="1:2" x14ac:dyDescent="0.25">
      <c r="A4345" s="12" t="s">
        <v>8852</v>
      </c>
      <c r="B4345" s="13" t="s">
        <v>8853</v>
      </c>
    </row>
    <row r="4346" spans="1:2" x14ac:dyDescent="0.25">
      <c r="A4346" s="12" t="s">
        <v>8854</v>
      </c>
      <c r="B4346" s="13" t="s">
        <v>8855</v>
      </c>
    </row>
    <row r="4347" spans="1:2" x14ac:dyDescent="0.25">
      <c r="A4347" s="12" t="s">
        <v>8856</v>
      </c>
      <c r="B4347" s="13" t="s">
        <v>8857</v>
      </c>
    </row>
    <row r="4348" spans="1:2" x14ac:dyDescent="0.25">
      <c r="A4348" s="12" t="s">
        <v>8858</v>
      </c>
      <c r="B4348" s="13" t="s">
        <v>8859</v>
      </c>
    </row>
    <row r="4349" spans="1:2" x14ac:dyDescent="0.25">
      <c r="A4349" s="12" t="s">
        <v>8860</v>
      </c>
      <c r="B4349" s="13" t="s">
        <v>8861</v>
      </c>
    </row>
    <row r="4350" spans="1:2" x14ac:dyDescent="0.25">
      <c r="A4350" s="12" t="s">
        <v>8862</v>
      </c>
      <c r="B4350" s="13" t="s">
        <v>8863</v>
      </c>
    </row>
    <row r="4351" spans="1:2" x14ac:dyDescent="0.25">
      <c r="A4351" s="12" t="s">
        <v>8864</v>
      </c>
      <c r="B4351" s="13" t="s">
        <v>8865</v>
      </c>
    </row>
    <row r="4352" spans="1:2" x14ac:dyDescent="0.25">
      <c r="A4352" s="12" t="s">
        <v>8866</v>
      </c>
      <c r="B4352" s="13" t="s">
        <v>8867</v>
      </c>
    </row>
    <row r="4353" spans="1:2" x14ac:dyDescent="0.25">
      <c r="A4353" s="12" t="s">
        <v>8868</v>
      </c>
      <c r="B4353" s="13" t="s">
        <v>8869</v>
      </c>
    </row>
    <row r="4354" spans="1:2" x14ac:dyDescent="0.25">
      <c r="A4354" s="12" t="s">
        <v>8870</v>
      </c>
      <c r="B4354" s="13" t="s">
        <v>8871</v>
      </c>
    </row>
    <row r="4355" spans="1:2" x14ac:dyDescent="0.25">
      <c r="A4355" s="12" t="s">
        <v>8872</v>
      </c>
      <c r="B4355" s="13" t="s">
        <v>8873</v>
      </c>
    </row>
    <row r="4356" spans="1:2" x14ac:dyDescent="0.25">
      <c r="A4356" s="12" t="s">
        <v>8874</v>
      </c>
      <c r="B4356" s="13" t="s">
        <v>8875</v>
      </c>
    </row>
    <row r="4357" spans="1:2" x14ac:dyDescent="0.25">
      <c r="A4357" s="12" t="s">
        <v>8876</v>
      </c>
      <c r="B4357" s="13" t="s">
        <v>8877</v>
      </c>
    </row>
    <row r="4358" spans="1:2" x14ac:dyDescent="0.25">
      <c r="A4358" s="12" t="s">
        <v>8878</v>
      </c>
      <c r="B4358" s="13" t="s">
        <v>8879</v>
      </c>
    </row>
    <row r="4359" spans="1:2" x14ac:dyDescent="0.25">
      <c r="A4359" s="12" t="s">
        <v>8880</v>
      </c>
      <c r="B4359" s="13" t="s">
        <v>8881</v>
      </c>
    </row>
    <row r="4360" spans="1:2" x14ac:dyDescent="0.25">
      <c r="A4360" s="12" t="s">
        <v>8882</v>
      </c>
      <c r="B4360" s="13" t="s">
        <v>8883</v>
      </c>
    </row>
    <row r="4361" spans="1:2" x14ac:dyDescent="0.25">
      <c r="A4361" s="12" t="s">
        <v>8884</v>
      </c>
      <c r="B4361" s="13" t="s">
        <v>8885</v>
      </c>
    </row>
    <row r="4362" spans="1:2" x14ac:dyDescent="0.25">
      <c r="A4362" s="12" t="s">
        <v>8886</v>
      </c>
      <c r="B4362" s="13" t="s">
        <v>8887</v>
      </c>
    </row>
    <row r="4363" spans="1:2" x14ac:dyDescent="0.25">
      <c r="A4363" s="12" t="s">
        <v>8888</v>
      </c>
      <c r="B4363" s="13" t="s">
        <v>8889</v>
      </c>
    </row>
    <row r="4364" spans="1:2" x14ac:dyDescent="0.25">
      <c r="A4364" s="12" t="s">
        <v>8890</v>
      </c>
      <c r="B4364" s="13" t="s">
        <v>8891</v>
      </c>
    </row>
    <row r="4365" spans="1:2" x14ac:dyDescent="0.25">
      <c r="A4365" s="12" t="s">
        <v>8892</v>
      </c>
      <c r="B4365" s="13" t="s">
        <v>8893</v>
      </c>
    </row>
    <row r="4366" spans="1:2" x14ac:dyDescent="0.25">
      <c r="A4366" s="12" t="s">
        <v>8894</v>
      </c>
      <c r="B4366" s="13" t="s">
        <v>8895</v>
      </c>
    </row>
    <row r="4367" spans="1:2" x14ac:dyDescent="0.25">
      <c r="A4367" s="12" t="s">
        <v>8896</v>
      </c>
      <c r="B4367" s="13" t="s">
        <v>8897</v>
      </c>
    </row>
    <row r="4368" spans="1:2" x14ac:dyDescent="0.25">
      <c r="A4368" s="12" t="s">
        <v>8898</v>
      </c>
      <c r="B4368" s="13" t="s">
        <v>8899</v>
      </c>
    </row>
    <row r="4369" spans="1:2" x14ac:dyDescent="0.25">
      <c r="A4369" s="12" t="s">
        <v>8900</v>
      </c>
      <c r="B4369" s="13" t="s">
        <v>8901</v>
      </c>
    </row>
    <row r="4370" spans="1:2" x14ac:dyDescent="0.25">
      <c r="A4370" s="12" t="s">
        <v>8902</v>
      </c>
      <c r="B4370" s="13" t="s">
        <v>8903</v>
      </c>
    </row>
    <row r="4371" spans="1:2" x14ac:dyDescent="0.25">
      <c r="A4371" s="12" t="s">
        <v>8904</v>
      </c>
      <c r="B4371" s="13" t="s">
        <v>8905</v>
      </c>
    </row>
    <row r="4372" spans="1:2" x14ac:dyDescent="0.25">
      <c r="A4372" s="12" t="s">
        <v>8906</v>
      </c>
      <c r="B4372" s="13" t="s">
        <v>8907</v>
      </c>
    </row>
    <row r="4373" spans="1:2" x14ac:dyDescent="0.25">
      <c r="A4373" s="12" t="s">
        <v>8908</v>
      </c>
      <c r="B4373" s="13" t="s">
        <v>8909</v>
      </c>
    </row>
    <row r="4374" spans="1:2" x14ac:dyDescent="0.25">
      <c r="A4374" s="12" t="s">
        <v>8910</v>
      </c>
      <c r="B4374" s="13" t="s">
        <v>8911</v>
      </c>
    </row>
    <row r="4375" spans="1:2" x14ac:dyDescent="0.25">
      <c r="A4375" s="12" t="s">
        <v>8912</v>
      </c>
      <c r="B4375" s="13" t="s">
        <v>8913</v>
      </c>
    </row>
    <row r="4376" spans="1:2" x14ac:dyDescent="0.25">
      <c r="A4376" s="12" t="s">
        <v>8914</v>
      </c>
      <c r="B4376" s="13" t="s">
        <v>8915</v>
      </c>
    </row>
    <row r="4377" spans="1:2" x14ac:dyDescent="0.25">
      <c r="A4377" s="12" t="s">
        <v>8916</v>
      </c>
      <c r="B4377" s="13" t="s">
        <v>8917</v>
      </c>
    </row>
    <row r="4378" spans="1:2" x14ac:dyDescent="0.25">
      <c r="A4378" s="12" t="s">
        <v>8918</v>
      </c>
      <c r="B4378" s="13" t="s">
        <v>8919</v>
      </c>
    </row>
    <row r="4379" spans="1:2" x14ac:dyDescent="0.25">
      <c r="A4379" s="12" t="s">
        <v>8920</v>
      </c>
      <c r="B4379" s="13" t="s">
        <v>8921</v>
      </c>
    </row>
    <row r="4380" spans="1:2" x14ac:dyDescent="0.25">
      <c r="A4380" s="12" t="s">
        <v>8922</v>
      </c>
      <c r="B4380" s="13" t="s">
        <v>8923</v>
      </c>
    </row>
    <row r="4381" spans="1:2" x14ac:dyDescent="0.25">
      <c r="A4381" s="12" t="s">
        <v>8924</v>
      </c>
      <c r="B4381" s="13" t="s">
        <v>8925</v>
      </c>
    </row>
    <row r="4382" spans="1:2" x14ac:dyDescent="0.25">
      <c r="A4382" s="12" t="s">
        <v>8926</v>
      </c>
      <c r="B4382" s="13" t="s">
        <v>8927</v>
      </c>
    </row>
    <row r="4383" spans="1:2" x14ac:dyDescent="0.25">
      <c r="A4383" s="12" t="s">
        <v>8928</v>
      </c>
      <c r="B4383" s="13" t="s">
        <v>8929</v>
      </c>
    </row>
    <row r="4384" spans="1:2" x14ac:dyDescent="0.25">
      <c r="A4384" s="12" t="s">
        <v>8930</v>
      </c>
      <c r="B4384" s="13" t="s">
        <v>8931</v>
      </c>
    </row>
    <row r="4385" spans="1:2" x14ac:dyDescent="0.25">
      <c r="A4385" s="12" t="s">
        <v>8932</v>
      </c>
      <c r="B4385" s="13" t="s">
        <v>8933</v>
      </c>
    </row>
    <row r="4386" spans="1:2" x14ac:dyDescent="0.25">
      <c r="A4386" s="12" t="s">
        <v>8934</v>
      </c>
      <c r="B4386" s="13" t="s">
        <v>8935</v>
      </c>
    </row>
    <row r="4387" spans="1:2" x14ac:dyDescent="0.25">
      <c r="A4387" s="12" t="s">
        <v>8936</v>
      </c>
      <c r="B4387" s="13" t="s">
        <v>8937</v>
      </c>
    </row>
    <row r="4388" spans="1:2" x14ac:dyDescent="0.25">
      <c r="A4388" s="12" t="s">
        <v>8938</v>
      </c>
      <c r="B4388" s="13" t="s">
        <v>8939</v>
      </c>
    </row>
    <row r="4389" spans="1:2" x14ac:dyDescent="0.25">
      <c r="A4389" s="12" t="s">
        <v>8940</v>
      </c>
      <c r="B4389" s="13" t="s">
        <v>8941</v>
      </c>
    </row>
    <row r="4390" spans="1:2" x14ac:dyDescent="0.25">
      <c r="A4390" s="12" t="s">
        <v>8942</v>
      </c>
      <c r="B4390" s="13" t="s">
        <v>8943</v>
      </c>
    </row>
    <row r="4391" spans="1:2" x14ac:dyDescent="0.25">
      <c r="A4391" s="12" t="s">
        <v>8944</v>
      </c>
      <c r="B4391" s="13" t="s">
        <v>8945</v>
      </c>
    </row>
    <row r="4392" spans="1:2" x14ac:dyDescent="0.25">
      <c r="A4392" s="12" t="s">
        <v>8946</v>
      </c>
      <c r="B4392" s="13" t="s">
        <v>8947</v>
      </c>
    </row>
    <row r="4393" spans="1:2" x14ac:dyDescent="0.25">
      <c r="A4393" s="12" t="s">
        <v>8948</v>
      </c>
      <c r="B4393" s="13" t="s">
        <v>8949</v>
      </c>
    </row>
    <row r="4394" spans="1:2" x14ac:dyDescent="0.25">
      <c r="A4394" s="12" t="s">
        <v>8950</v>
      </c>
      <c r="B4394" s="13" t="s">
        <v>8951</v>
      </c>
    </row>
    <row r="4395" spans="1:2" x14ac:dyDescent="0.25">
      <c r="A4395" s="12" t="s">
        <v>8952</v>
      </c>
      <c r="B4395" s="13" t="s">
        <v>8953</v>
      </c>
    </row>
    <row r="4396" spans="1:2" x14ac:dyDescent="0.25">
      <c r="A4396" s="12" t="s">
        <v>8954</v>
      </c>
      <c r="B4396" s="13" t="s">
        <v>8955</v>
      </c>
    </row>
    <row r="4397" spans="1:2" x14ac:dyDescent="0.25">
      <c r="A4397" s="12" t="s">
        <v>8956</v>
      </c>
      <c r="B4397" s="13" t="s">
        <v>8957</v>
      </c>
    </row>
    <row r="4398" spans="1:2" x14ac:dyDescent="0.25">
      <c r="A4398" s="12" t="s">
        <v>8958</v>
      </c>
      <c r="B4398" s="13" t="s">
        <v>8959</v>
      </c>
    </row>
    <row r="4399" spans="1:2" x14ac:dyDescent="0.25">
      <c r="A4399" s="12" t="s">
        <v>8960</v>
      </c>
      <c r="B4399" s="13" t="s">
        <v>8961</v>
      </c>
    </row>
    <row r="4400" spans="1:2" x14ac:dyDescent="0.25">
      <c r="A4400" s="12" t="s">
        <v>8962</v>
      </c>
      <c r="B4400" s="13" t="s">
        <v>8963</v>
      </c>
    </row>
    <row r="4401" spans="1:2" x14ac:dyDescent="0.25">
      <c r="A4401" s="12" t="s">
        <v>8964</v>
      </c>
      <c r="B4401" s="13" t="s">
        <v>8965</v>
      </c>
    </row>
    <row r="4402" spans="1:2" x14ac:dyDescent="0.25">
      <c r="A4402" s="12" t="s">
        <v>8966</v>
      </c>
      <c r="B4402" s="13" t="s">
        <v>8967</v>
      </c>
    </row>
    <row r="4403" spans="1:2" x14ac:dyDescent="0.25">
      <c r="A4403" s="12" t="s">
        <v>8968</v>
      </c>
      <c r="B4403" s="13" t="s">
        <v>8969</v>
      </c>
    </row>
    <row r="4404" spans="1:2" x14ac:dyDescent="0.25">
      <c r="A4404" s="12" t="s">
        <v>8970</v>
      </c>
      <c r="B4404" s="13" t="s">
        <v>8971</v>
      </c>
    </row>
    <row r="4405" spans="1:2" x14ac:dyDescent="0.25">
      <c r="A4405" s="12" t="s">
        <v>8972</v>
      </c>
      <c r="B4405" s="13" t="s">
        <v>8973</v>
      </c>
    </row>
    <row r="4406" spans="1:2" x14ac:dyDescent="0.25">
      <c r="A4406" s="12" t="s">
        <v>8974</v>
      </c>
      <c r="B4406" s="13" t="s">
        <v>8975</v>
      </c>
    </row>
    <row r="4407" spans="1:2" x14ac:dyDescent="0.25">
      <c r="A4407" s="12" t="s">
        <v>8976</v>
      </c>
      <c r="B4407" s="13" t="s">
        <v>8977</v>
      </c>
    </row>
    <row r="4408" spans="1:2" x14ac:dyDescent="0.25">
      <c r="A4408" s="12" t="s">
        <v>8978</v>
      </c>
      <c r="B4408" s="13" t="s">
        <v>8979</v>
      </c>
    </row>
    <row r="4409" spans="1:2" x14ac:dyDescent="0.25">
      <c r="A4409" s="12" t="s">
        <v>8980</v>
      </c>
      <c r="B4409" s="13" t="s">
        <v>8981</v>
      </c>
    </row>
    <row r="4410" spans="1:2" x14ac:dyDescent="0.25">
      <c r="A4410" s="12" t="s">
        <v>8982</v>
      </c>
      <c r="B4410" s="13" t="s">
        <v>8983</v>
      </c>
    </row>
    <row r="4411" spans="1:2" x14ac:dyDescent="0.25">
      <c r="A4411" s="12" t="s">
        <v>8984</v>
      </c>
      <c r="B4411" s="13" t="s">
        <v>8985</v>
      </c>
    </row>
    <row r="4412" spans="1:2" x14ac:dyDescent="0.25">
      <c r="A4412" s="12" t="s">
        <v>8986</v>
      </c>
      <c r="B4412" s="13" t="s">
        <v>8987</v>
      </c>
    </row>
    <row r="4413" spans="1:2" x14ac:dyDescent="0.25">
      <c r="A4413" s="12" t="s">
        <v>8988</v>
      </c>
      <c r="B4413" s="13" t="s">
        <v>8989</v>
      </c>
    </row>
    <row r="4414" spans="1:2" x14ac:dyDescent="0.25">
      <c r="A4414" s="12" t="s">
        <v>8990</v>
      </c>
      <c r="B4414" s="13" t="s">
        <v>8991</v>
      </c>
    </row>
    <row r="4415" spans="1:2" x14ac:dyDescent="0.25">
      <c r="A4415" s="12" t="s">
        <v>8992</v>
      </c>
      <c r="B4415" s="13" t="s">
        <v>8993</v>
      </c>
    </row>
    <row r="4416" spans="1:2" x14ac:dyDescent="0.25">
      <c r="A4416" s="12" t="s">
        <v>8994</v>
      </c>
      <c r="B4416" s="13" t="s">
        <v>8995</v>
      </c>
    </row>
    <row r="4417" spans="1:2" x14ac:dyDescent="0.25">
      <c r="A4417" s="12" t="s">
        <v>8996</v>
      </c>
      <c r="B4417" s="13" t="s">
        <v>8997</v>
      </c>
    </row>
    <row r="4418" spans="1:2" x14ac:dyDescent="0.25">
      <c r="A4418" s="12" t="s">
        <v>8998</v>
      </c>
      <c r="B4418" s="13" t="s">
        <v>8999</v>
      </c>
    </row>
    <row r="4419" spans="1:2" x14ac:dyDescent="0.25">
      <c r="A4419" s="12" t="s">
        <v>9000</v>
      </c>
      <c r="B4419" s="13" t="s">
        <v>9001</v>
      </c>
    </row>
    <row r="4420" spans="1:2" x14ac:dyDescent="0.25">
      <c r="A4420" s="12" t="s">
        <v>9002</v>
      </c>
      <c r="B4420" s="13" t="s">
        <v>9003</v>
      </c>
    </row>
    <row r="4421" spans="1:2" x14ac:dyDescent="0.25">
      <c r="A4421" s="12" t="s">
        <v>9004</v>
      </c>
      <c r="B4421" s="13" t="s">
        <v>9005</v>
      </c>
    </row>
    <row r="4422" spans="1:2" x14ac:dyDescent="0.25">
      <c r="A4422" s="12" t="s">
        <v>9006</v>
      </c>
      <c r="B4422" s="13" t="s">
        <v>9007</v>
      </c>
    </row>
    <row r="4423" spans="1:2" x14ac:dyDescent="0.25">
      <c r="A4423" s="12" t="s">
        <v>9008</v>
      </c>
      <c r="B4423" s="13" t="s">
        <v>9009</v>
      </c>
    </row>
    <row r="4424" spans="1:2" x14ac:dyDescent="0.25">
      <c r="A4424" s="12" t="s">
        <v>9010</v>
      </c>
      <c r="B4424" s="13" t="s">
        <v>9011</v>
      </c>
    </row>
    <row r="4425" spans="1:2" x14ac:dyDescent="0.25">
      <c r="A4425" s="12" t="s">
        <v>9012</v>
      </c>
      <c r="B4425" s="13" t="s">
        <v>9013</v>
      </c>
    </row>
    <row r="4426" spans="1:2" x14ac:dyDescent="0.25">
      <c r="A4426" s="12" t="s">
        <v>9014</v>
      </c>
      <c r="B4426" s="13" t="s">
        <v>9015</v>
      </c>
    </row>
    <row r="4427" spans="1:2" x14ac:dyDescent="0.25">
      <c r="A4427" s="12" t="s">
        <v>9016</v>
      </c>
      <c r="B4427" s="13" t="s">
        <v>9017</v>
      </c>
    </row>
    <row r="4428" spans="1:2" x14ac:dyDescent="0.25">
      <c r="A4428" s="12" t="s">
        <v>9018</v>
      </c>
      <c r="B4428" s="13" t="s">
        <v>9019</v>
      </c>
    </row>
    <row r="4429" spans="1:2" x14ac:dyDescent="0.25">
      <c r="A4429" s="12" t="s">
        <v>9020</v>
      </c>
      <c r="B4429" s="13" t="s">
        <v>9021</v>
      </c>
    </row>
    <row r="4430" spans="1:2" x14ac:dyDescent="0.25">
      <c r="A4430" s="12" t="s">
        <v>9022</v>
      </c>
      <c r="B4430" s="13" t="s">
        <v>9023</v>
      </c>
    </row>
    <row r="4431" spans="1:2" x14ac:dyDescent="0.25">
      <c r="A4431" s="12" t="s">
        <v>9024</v>
      </c>
      <c r="B4431" s="13" t="s">
        <v>9025</v>
      </c>
    </row>
    <row r="4432" spans="1:2" x14ac:dyDescent="0.25">
      <c r="A4432" s="12" t="s">
        <v>9026</v>
      </c>
      <c r="B4432" s="13" t="s">
        <v>9027</v>
      </c>
    </row>
    <row r="4433" spans="1:2" x14ac:dyDescent="0.25">
      <c r="A4433" s="12" t="s">
        <v>9028</v>
      </c>
      <c r="B4433" s="13" t="s">
        <v>9029</v>
      </c>
    </row>
    <row r="4434" spans="1:2" x14ac:dyDescent="0.25">
      <c r="A4434" s="12" t="s">
        <v>9030</v>
      </c>
      <c r="B4434" s="13" t="s">
        <v>9031</v>
      </c>
    </row>
    <row r="4435" spans="1:2" x14ac:dyDescent="0.25">
      <c r="A4435" s="12" t="s">
        <v>9032</v>
      </c>
      <c r="B4435" s="13" t="s">
        <v>9033</v>
      </c>
    </row>
    <row r="4436" spans="1:2" x14ac:dyDescent="0.25">
      <c r="A4436" s="12" t="s">
        <v>9034</v>
      </c>
      <c r="B4436" s="13" t="s">
        <v>9035</v>
      </c>
    </row>
    <row r="4437" spans="1:2" x14ac:dyDescent="0.25">
      <c r="A4437" s="12" t="s">
        <v>9036</v>
      </c>
      <c r="B4437" s="13" t="s">
        <v>9037</v>
      </c>
    </row>
    <row r="4438" spans="1:2" x14ac:dyDescent="0.25">
      <c r="A4438" s="12" t="s">
        <v>9038</v>
      </c>
      <c r="B4438" s="13" t="s">
        <v>9039</v>
      </c>
    </row>
    <row r="4439" spans="1:2" x14ac:dyDescent="0.25">
      <c r="A4439" s="12" t="s">
        <v>9040</v>
      </c>
      <c r="B4439" s="13" t="s">
        <v>9041</v>
      </c>
    </row>
    <row r="4440" spans="1:2" x14ac:dyDescent="0.25">
      <c r="A4440" s="12" t="s">
        <v>9042</v>
      </c>
      <c r="B4440" s="13" t="s">
        <v>9043</v>
      </c>
    </row>
    <row r="4441" spans="1:2" x14ac:dyDescent="0.25">
      <c r="A4441" s="12" t="s">
        <v>9044</v>
      </c>
      <c r="B4441" s="13" t="s">
        <v>9045</v>
      </c>
    </row>
    <row r="4442" spans="1:2" x14ac:dyDescent="0.25">
      <c r="A4442" s="12" t="s">
        <v>9046</v>
      </c>
      <c r="B4442" s="13" t="s">
        <v>9047</v>
      </c>
    </row>
    <row r="4443" spans="1:2" x14ac:dyDescent="0.25">
      <c r="A4443" s="12" t="s">
        <v>9048</v>
      </c>
      <c r="B4443" s="13" t="s">
        <v>9049</v>
      </c>
    </row>
    <row r="4444" spans="1:2" x14ac:dyDescent="0.25">
      <c r="A4444" s="12" t="s">
        <v>9050</v>
      </c>
      <c r="B4444" s="13" t="s">
        <v>9051</v>
      </c>
    </row>
    <row r="4445" spans="1:2" x14ac:dyDescent="0.25">
      <c r="A4445" s="12" t="s">
        <v>9052</v>
      </c>
      <c r="B4445" s="13" t="s">
        <v>9053</v>
      </c>
    </row>
    <row r="4446" spans="1:2" x14ac:dyDescent="0.25">
      <c r="A4446" s="12" t="s">
        <v>9054</v>
      </c>
      <c r="B4446" s="13" t="s">
        <v>9055</v>
      </c>
    </row>
    <row r="4447" spans="1:2" x14ac:dyDescent="0.25">
      <c r="A4447" s="12" t="s">
        <v>9056</v>
      </c>
      <c r="B4447" s="13" t="s">
        <v>9057</v>
      </c>
    </row>
    <row r="4448" spans="1:2" x14ac:dyDescent="0.25">
      <c r="A4448" s="12" t="s">
        <v>9058</v>
      </c>
      <c r="B4448" s="13" t="s">
        <v>9059</v>
      </c>
    </row>
    <row r="4449" spans="1:2" x14ac:dyDescent="0.25">
      <c r="A4449" s="12" t="s">
        <v>9060</v>
      </c>
      <c r="B4449" s="13" t="s">
        <v>9061</v>
      </c>
    </row>
    <row r="4450" spans="1:2" x14ac:dyDescent="0.25">
      <c r="A4450" s="12" t="s">
        <v>9062</v>
      </c>
      <c r="B4450" s="13" t="s">
        <v>9063</v>
      </c>
    </row>
    <row r="4451" spans="1:2" x14ac:dyDescent="0.25">
      <c r="A4451" s="12" t="s">
        <v>9064</v>
      </c>
      <c r="B4451" s="13" t="s">
        <v>9065</v>
      </c>
    </row>
    <row r="4452" spans="1:2" x14ac:dyDescent="0.25">
      <c r="A4452" s="12" t="s">
        <v>9066</v>
      </c>
      <c r="B4452" s="13" t="s">
        <v>9067</v>
      </c>
    </row>
    <row r="4453" spans="1:2" x14ac:dyDescent="0.25">
      <c r="A4453" s="12" t="s">
        <v>9068</v>
      </c>
      <c r="B4453" s="13" t="s">
        <v>9069</v>
      </c>
    </row>
    <row r="4454" spans="1:2" x14ac:dyDescent="0.25">
      <c r="A4454" s="12" t="s">
        <v>9070</v>
      </c>
      <c r="B4454" s="13" t="s">
        <v>9071</v>
      </c>
    </row>
    <row r="4455" spans="1:2" x14ac:dyDescent="0.25">
      <c r="A4455" s="12" t="s">
        <v>9072</v>
      </c>
      <c r="B4455" s="13" t="s">
        <v>9073</v>
      </c>
    </row>
    <row r="4456" spans="1:2" x14ac:dyDescent="0.25">
      <c r="A4456" s="12" t="s">
        <v>9074</v>
      </c>
      <c r="B4456" s="13" t="s">
        <v>9075</v>
      </c>
    </row>
    <row r="4457" spans="1:2" x14ac:dyDescent="0.25">
      <c r="A4457" s="12" t="s">
        <v>9076</v>
      </c>
      <c r="B4457" s="13" t="s">
        <v>9077</v>
      </c>
    </row>
    <row r="4458" spans="1:2" x14ac:dyDescent="0.25">
      <c r="A4458" s="12" t="s">
        <v>9078</v>
      </c>
      <c r="B4458" s="13" t="s">
        <v>9079</v>
      </c>
    </row>
    <row r="4459" spans="1:2" x14ac:dyDescent="0.25">
      <c r="A4459" s="12" t="s">
        <v>9080</v>
      </c>
      <c r="B4459" s="13" t="s">
        <v>9081</v>
      </c>
    </row>
    <row r="4460" spans="1:2" x14ac:dyDescent="0.25">
      <c r="A4460" s="12" t="s">
        <v>9082</v>
      </c>
      <c r="B4460" s="13" t="s">
        <v>9083</v>
      </c>
    </row>
    <row r="4461" spans="1:2" x14ac:dyDescent="0.25">
      <c r="A4461" s="12" t="s">
        <v>9084</v>
      </c>
      <c r="B4461" s="13" t="s">
        <v>9085</v>
      </c>
    </row>
    <row r="4462" spans="1:2" x14ac:dyDescent="0.25">
      <c r="A4462" s="12" t="s">
        <v>9086</v>
      </c>
      <c r="B4462" s="13" t="s">
        <v>9087</v>
      </c>
    </row>
    <row r="4463" spans="1:2" x14ac:dyDescent="0.25">
      <c r="A4463" s="12" t="s">
        <v>9088</v>
      </c>
      <c r="B4463" s="13" t="s">
        <v>9089</v>
      </c>
    </row>
    <row r="4464" spans="1:2" x14ac:dyDescent="0.25">
      <c r="A4464" s="12" t="s">
        <v>9090</v>
      </c>
      <c r="B4464" s="13" t="s">
        <v>9091</v>
      </c>
    </row>
    <row r="4465" spans="1:2" x14ac:dyDescent="0.25">
      <c r="A4465" s="12" t="s">
        <v>9092</v>
      </c>
      <c r="B4465" s="13" t="s">
        <v>9093</v>
      </c>
    </row>
    <row r="4466" spans="1:2" x14ac:dyDescent="0.25">
      <c r="A4466" s="12" t="s">
        <v>9094</v>
      </c>
      <c r="B4466" s="13" t="s">
        <v>9095</v>
      </c>
    </row>
    <row r="4467" spans="1:2" x14ac:dyDescent="0.25">
      <c r="A4467" s="12" t="s">
        <v>9096</v>
      </c>
      <c r="B4467" s="13" t="s">
        <v>9097</v>
      </c>
    </row>
    <row r="4468" spans="1:2" x14ac:dyDescent="0.25">
      <c r="A4468" s="12" t="s">
        <v>9098</v>
      </c>
      <c r="B4468" s="13" t="s">
        <v>9099</v>
      </c>
    </row>
    <row r="4469" spans="1:2" x14ac:dyDescent="0.25">
      <c r="A4469" s="12" t="s">
        <v>9100</v>
      </c>
      <c r="B4469" s="13" t="s">
        <v>9101</v>
      </c>
    </row>
    <row r="4470" spans="1:2" x14ac:dyDescent="0.25">
      <c r="A4470" s="12" t="s">
        <v>9102</v>
      </c>
      <c r="B4470" s="13" t="s">
        <v>9103</v>
      </c>
    </row>
    <row r="4471" spans="1:2" x14ac:dyDescent="0.25">
      <c r="A4471" s="12" t="s">
        <v>9104</v>
      </c>
      <c r="B4471" s="13" t="s">
        <v>9105</v>
      </c>
    </row>
    <row r="4472" spans="1:2" x14ac:dyDescent="0.25">
      <c r="A4472" s="12" t="s">
        <v>9106</v>
      </c>
      <c r="B4472" s="13" t="s">
        <v>9107</v>
      </c>
    </row>
    <row r="4473" spans="1:2" x14ac:dyDescent="0.25">
      <c r="A4473" s="12" t="s">
        <v>9108</v>
      </c>
      <c r="B4473" s="13" t="s">
        <v>9109</v>
      </c>
    </row>
    <row r="4474" spans="1:2" x14ac:dyDescent="0.25">
      <c r="A4474" s="12" t="s">
        <v>9110</v>
      </c>
      <c r="B4474" s="13" t="s">
        <v>9111</v>
      </c>
    </row>
    <row r="4475" spans="1:2" x14ac:dyDescent="0.25">
      <c r="A4475" s="12" t="s">
        <v>9112</v>
      </c>
      <c r="B4475" s="13" t="s">
        <v>9113</v>
      </c>
    </row>
    <row r="4476" spans="1:2" x14ac:dyDescent="0.25">
      <c r="A4476" s="12" t="s">
        <v>9114</v>
      </c>
      <c r="B4476" s="13" t="s">
        <v>9115</v>
      </c>
    </row>
    <row r="4477" spans="1:2" x14ac:dyDescent="0.25">
      <c r="A4477" s="12" t="s">
        <v>9116</v>
      </c>
      <c r="B4477" s="13" t="s">
        <v>9117</v>
      </c>
    </row>
    <row r="4478" spans="1:2" x14ac:dyDescent="0.25">
      <c r="A4478" s="12" t="s">
        <v>9118</v>
      </c>
      <c r="B4478" s="13" t="s">
        <v>9119</v>
      </c>
    </row>
    <row r="4479" spans="1:2" x14ac:dyDescent="0.25">
      <c r="A4479" s="12" t="s">
        <v>9120</v>
      </c>
      <c r="B4479" s="13" t="s">
        <v>9121</v>
      </c>
    </row>
    <row r="4480" spans="1:2" x14ac:dyDescent="0.25">
      <c r="A4480" s="12" t="s">
        <v>9122</v>
      </c>
      <c r="B4480" s="13" t="s">
        <v>9123</v>
      </c>
    </row>
    <row r="4481" spans="1:2" x14ac:dyDescent="0.25">
      <c r="A4481" s="12" t="s">
        <v>9124</v>
      </c>
      <c r="B4481" s="13" t="s">
        <v>9125</v>
      </c>
    </row>
    <row r="4482" spans="1:2" x14ac:dyDescent="0.25">
      <c r="A4482" s="12" t="s">
        <v>9126</v>
      </c>
      <c r="B4482" s="13" t="s">
        <v>9127</v>
      </c>
    </row>
    <row r="4483" spans="1:2" x14ac:dyDescent="0.25">
      <c r="A4483" s="12" t="s">
        <v>9128</v>
      </c>
      <c r="B4483" s="13" t="s">
        <v>9129</v>
      </c>
    </row>
    <row r="4484" spans="1:2" x14ac:dyDescent="0.25">
      <c r="A4484" s="12" t="s">
        <v>9130</v>
      </c>
      <c r="B4484" s="13" t="s">
        <v>9131</v>
      </c>
    </row>
    <row r="4485" spans="1:2" x14ac:dyDescent="0.25">
      <c r="A4485" s="12" t="s">
        <v>9132</v>
      </c>
      <c r="B4485" s="13" t="s">
        <v>9133</v>
      </c>
    </row>
    <row r="4486" spans="1:2" x14ac:dyDescent="0.25">
      <c r="A4486" s="12" t="s">
        <v>9134</v>
      </c>
      <c r="B4486" s="13" t="s">
        <v>9135</v>
      </c>
    </row>
    <row r="4487" spans="1:2" x14ac:dyDescent="0.25">
      <c r="A4487" s="12" t="s">
        <v>9136</v>
      </c>
      <c r="B4487" s="13" t="s">
        <v>9137</v>
      </c>
    </row>
    <row r="4488" spans="1:2" x14ac:dyDescent="0.25">
      <c r="A4488" s="12" t="s">
        <v>9138</v>
      </c>
      <c r="B4488" s="13" t="s">
        <v>9139</v>
      </c>
    </row>
    <row r="4489" spans="1:2" x14ac:dyDescent="0.25">
      <c r="A4489" s="12" t="s">
        <v>9140</v>
      </c>
      <c r="B4489" s="13" t="s">
        <v>9141</v>
      </c>
    </row>
    <row r="4490" spans="1:2" x14ac:dyDescent="0.25">
      <c r="A4490" s="12" t="s">
        <v>9142</v>
      </c>
      <c r="B4490" s="13" t="s">
        <v>9143</v>
      </c>
    </row>
    <row r="4491" spans="1:2" x14ac:dyDescent="0.25">
      <c r="A4491" s="12" t="s">
        <v>9144</v>
      </c>
      <c r="B4491" s="13" t="s">
        <v>9145</v>
      </c>
    </row>
    <row r="4492" spans="1:2" x14ac:dyDescent="0.25">
      <c r="A4492" s="12" t="s">
        <v>9146</v>
      </c>
      <c r="B4492" s="13" t="s">
        <v>9147</v>
      </c>
    </row>
    <row r="4493" spans="1:2" x14ac:dyDescent="0.25">
      <c r="A4493" s="12" t="s">
        <v>9148</v>
      </c>
      <c r="B4493" s="13" t="s">
        <v>9149</v>
      </c>
    </row>
    <row r="4494" spans="1:2" x14ac:dyDescent="0.25">
      <c r="A4494" s="12" t="s">
        <v>9150</v>
      </c>
      <c r="B4494" s="13" t="s">
        <v>9151</v>
      </c>
    </row>
    <row r="4495" spans="1:2" x14ac:dyDescent="0.25">
      <c r="A4495" s="12" t="s">
        <v>9152</v>
      </c>
      <c r="B4495" s="13" t="s">
        <v>9153</v>
      </c>
    </row>
    <row r="4496" spans="1:2" x14ac:dyDescent="0.25">
      <c r="A4496" s="12" t="s">
        <v>9154</v>
      </c>
      <c r="B4496" s="13" t="s">
        <v>9155</v>
      </c>
    </row>
    <row r="4497" spans="1:2" x14ac:dyDescent="0.25">
      <c r="A4497" s="12" t="s">
        <v>9156</v>
      </c>
      <c r="B4497" s="13" t="s">
        <v>9157</v>
      </c>
    </row>
    <row r="4498" spans="1:2" x14ac:dyDescent="0.25">
      <c r="A4498" s="12" t="s">
        <v>9158</v>
      </c>
      <c r="B4498" s="13" t="s">
        <v>9159</v>
      </c>
    </row>
    <row r="4499" spans="1:2" x14ac:dyDescent="0.25">
      <c r="A4499" s="12" t="s">
        <v>9160</v>
      </c>
      <c r="B4499" s="13" t="s">
        <v>9161</v>
      </c>
    </row>
    <row r="4500" spans="1:2" x14ac:dyDescent="0.25">
      <c r="A4500" s="12" t="s">
        <v>9162</v>
      </c>
      <c r="B4500" s="13" t="s">
        <v>9163</v>
      </c>
    </row>
    <row r="4501" spans="1:2" x14ac:dyDescent="0.25">
      <c r="A4501" s="12" t="s">
        <v>9164</v>
      </c>
      <c r="B4501" s="13" t="s">
        <v>9165</v>
      </c>
    </row>
    <row r="4502" spans="1:2" x14ac:dyDescent="0.25">
      <c r="A4502" s="12" t="s">
        <v>9166</v>
      </c>
      <c r="B4502" s="13" t="s">
        <v>9167</v>
      </c>
    </row>
    <row r="4503" spans="1:2" x14ac:dyDescent="0.25">
      <c r="A4503" s="12" t="s">
        <v>9168</v>
      </c>
      <c r="B4503" s="13" t="s">
        <v>9169</v>
      </c>
    </row>
    <row r="4504" spans="1:2" x14ac:dyDescent="0.25">
      <c r="A4504" s="12" t="s">
        <v>9170</v>
      </c>
      <c r="B4504" s="13" t="s">
        <v>9171</v>
      </c>
    </row>
    <row r="4505" spans="1:2" x14ac:dyDescent="0.25">
      <c r="A4505" s="12" t="s">
        <v>9172</v>
      </c>
      <c r="B4505" s="13" t="s">
        <v>9173</v>
      </c>
    </row>
    <row r="4506" spans="1:2" x14ac:dyDescent="0.25">
      <c r="A4506" s="12" t="s">
        <v>9174</v>
      </c>
      <c r="B4506" s="13" t="s">
        <v>9175</v>
      </c>
    </row>
    <row r="4507" spans="1:2" x14ac:dyDescent="0.25">
      <c r="A4507" s="12" t="s">
        <v>9176</v>
      </c>
      <c r="B4507" s="13" t="s">
        <v>9177</v>
      </c>
    </row>
    <row r="4508" spans="1:2" x14ac:dyDescent="0.25">
      <c r="A4508" s="12" t="s">
        <v>9178</v>
      </c>
      <c r="B4508" s="13" t="s">
        <v>9179</v>
      </c>
    </row>
    <row r="4509" spans="1:2" x14ac:dyDescent="0.25">
      <c r="A4509" s="12" t="s">
        <v>9180</v>
      </c>
      <c r="B4509" s="13" t="s">
        <v>9181</v>
      </c>
    </row>
    <row r="4510" spans="1:2" x14ac:dyDescent="0.25">
      <c r="A4510" s="12" t="s">
        <v>9182</v>
      </c>
      <c r="B4510" s="13" t="s">
        <v>9183</v>
      </c>
    </row>
    <row r="4511" spans="1:2" x14ac:dyDescent="0.25">
      <c r="A4511" s="12" t="s">
        <v>9184</v>
      </c>
      <c r="B4511" s="13" t="s">
        <v>9185</v>
      </c>
    </row>
    <row r="4512" spans="1:2" x14ac:dyDescent="0.25">
      <c r="A4512" s="12" t="s">
        <v>9186</v>
      </c>
      <c r="B4512" s="13" t="s">
        <v>9187</v>
      </c>
    </row>
    <row r="4513" spans="1:2" x14ac:dyDescent="0.25">
      <c r="A4513" s="12" t="s">
        <v>9188</v>
      </c>
      <c r="B4513" s="13" t="s">
        <v>9189</v>
      </c>
    </row>
    <row r="4514" spans="1:2" x14ac:dyDescent="0.25">
      <c r="A4514" s="12" t="s">
        <v>9190</v>
      </c>
      <c r="B4514" s="13" t="s">
        <v>9191</v>
      </c>
    </row>
    <row r="4515" spans="1:2" x14ac:dyDescent="0.25">
      <c r="A4515" s="12" t="s">
        <v>9192</v>
      </c>
      <c r="B4515" s="13" t="s">
        <v>9193</v>
      </c>
    </row>
    <row r="4516" spans="1:2" x14ac:dyDescent="0.25">
      <c r="A4516" s="12" t="s">
        <v>9194</v>
      </c>
      <c r="B4516" s="13" t="s">
        <v>9195</v>
      </c>
    </row>
    <row r="4517" spans="1:2" x14ac:dyDescent="0.25">
      <c r="A4517" s="12" t="s">
        <v>9196</v>
      </c>
      <c r="B4517" s="13" t="s">
        <v>9197</v>
      </c>
    </row>
    <row r="4518" spans="1:2" x14ac:dyDescent="0.25">
      <c r="A4518" s="12" t="s">
        <v>9198</v>
      </c>
      <c r="B4518" s="13" t="s">
        <v>9199</v>
      </c>
    </row>
    <row r="4519" spans="1:2" x14ac:dyDescent="0.25">
      <c r="A4519" s="12" t="s">
        <v>9200</v>
      </c>
      <c r="B4519" s="13" t="s">
        <v>9201</v>
      </c>
    </row>
    <row r="4520" spans="1:2" x14ac:dyDescent="0.25">
      <c r="A4520" s="12" t="s">
        <v>9202</v>
      </c>
      <c r="B4520" s="13" t="s">
        <v>9203</v>
      </c>
    </row>
    <row r="4521" spans="1:2" x14ac:dyDescent="0.25">
      <c r="A4521" s="12" t="s">
        <v>9204</v>
      </c>
      <c r="B4521" s="13" t="s">
        <v>9205</v>
      </c>
    </row>
    <row r="4522" spans="1:2" x14ac:dyDescent="0.25">
      <c r="A4522" s="12" t="s">
        <v>9206</v>
      </c>
      <c r="B4522" s="13" t="s">
        <v>9207</v>
      </c>
    </row>
    <row r="4523" spans="1:2" x14ac:dyDescent="0.25">
      <c r="A4523" s="12" t="s">
        <v>9208</v>
      </c>
      <c r="B4523" s="13" t="s">
        <v>9209</v>
      </c>
    </row>
    <row r="4524" spans="1:2" x14ac:dyDescent="0.25">
      <c r="A4524" s="12" t="s">
        <v>9210</v>
      </c>
      <c r="B4524" s="13" t="s">
        <v>9211</v>
      </c>
    </row>
    <row r="4525" spans="1:2" x14ac:dyDescent="0.25">
      <c r="A4525" s="12" t="s">
        <v>9212</v>
      </c>
      <c r="B4525" s="13" t="s">
        <v>9213</v>
      </c>
    </row>
    <row r="4526" spans="1:2" x14ac:dyDescent="0.25">
      <c r="A4526" s="12" t="s">
        <v>9214</v>
      </c>
      <c r="B4526" s="13" t="s">
        <v>9215</v>
      </c>
    </row>
    <row r="4527" spans="1:2" x14ac:dyDescent="0.25">
      <c r="A4527" s="12" t="s">
        <v>9216</v>
      </c>
      <c r="B4527" s="13" t="s">
        <v>9217</v>
      </c>
    </row>
    <row r="4528" spans="1:2" x14ac:dyDescent="0.25">
      <c r="A4528" s="12" t="s">
        <v>9218</v>
      </c>
      <c r="B4528" s="13" t="s">
        <v>9219</v>
      </c>
    </row>
    <row r="4529" spans="1:2" x14ac:dyDescent="0.25">
      <c r="A4529" s="12" t="s">
        <v>9220</v>
      </c>
      <c r="B4529" s="13" t="s">
        <v>9221</v>
      </c>
    </row>
    <row r="4530" spans="1:2" x14ac:dyDescent="0.25">
      <c r="A4530" s="12" t="s">
        <v>9222</v>
      </c>
      <c r="B4530" s="13" t="s">
        <v>9223</v>
      </c>
    </row>
    <row r="4531" spans="1:2" x14ac:dyDescent="0.25">
      <c r="A4531" s="12" t="s">
        <v>9224</v>
      </c>
      <c r="B4531" s="13" t="s">
        <v>9225</v>
      </c>
    </row>
    <row r="4532" spans="1:2" x14ac:dyDescent="0.25">
      <c r="A4532" s="12" t="s">
        <v>9226</v>
      </c>
      <c r="B4532" s="13" t="s">
        <v>9227</v>
      </c>
    </row>
    <row r="4533" spans="1:2" x14ac:dyDescent="0.25">
      <c r="A4533" s="12" t="s">
        <v>9228</v>
      </c>
      <c r="B4533" s="13" t="s">
        <v>9229</v>
      </c>
    </row>
    <row r="4534" spans="1:2" x14ac:dyDescent="0.25">
      <c r="A4534" s="12" t="s">
        <v>9230</v>
      </c>
      <c r="B4534" s="13" t="s">
        <v>9231</v>
      </c>
    </row>
    <row r="4535" spans="1:2" x14ac:dyDescent="0.25">
      <c r="A4535" s="12" t="s">
        <v>9232</v>
      </c>
      <c r="B4535" s="13" t="s">
        <v>9233</v>
      </c>
    </row>
    <row r="4536" spans="1:2" x14ac:dyDescent="0.25">
      <c r="A4536" s="12" t="s">
        <v>9234</v>
      </c>
      <c r="B4536" s="13" t="s">
        <v>9235</v>
      </c>
    </row>
    <row r="4537" spans="1:2" x14ac:dyDescent="0.25">
      <c r="A4537" s="12" t="s">
        <v>9236</v>
      </c>
      <c r="B4537" s="13" t="s">
        <v>9237</v>
      </c>
    </row>
    <row r="4538" spans="1:2" x14ac:dyDescent="0.25">
      <c r="A4538" s="12" t="s">
        <v>9238</v>
      </c>
      <c r="B4538" s="13" t="s">
        <v>9239</v>
      </c>
    </row>
    <row r="4539" spans="1:2" x14ac:dyDescent="0.25">
      <c r="A4539" s="12" t="s">
        <v>9240</v>
      </c>
      <c r="B4539" s="13" t="s">
        <v>9241</v>
      </c>
    </row>
    <row r="4540" spans="1:2" x14ac:dyDescent="0.25">
      <c r="A4540" s="12" t="s">
        <v>9242</v>
      </c>
      <c r="B4540" s="13" t="s">
        <v>9243</v>
      </c>
    </row>
    <row r="4541" spans="1:2" x14ac:dyDescent="0.25">
      <c r="A4541" s="12" t="s">
        <v>9244</v>
      </c>
      <c r="B4541" s="13" t="s">
        <v>9245</v>
      </c>
    </row>
    <row r="4542" spans="1:2" x14ac:dyDescent="0.25">
      <c r="A4542" s="12" t="s">
        <v>9246</v>
      </c>
      <c r="B4542" s="13" t="s">
        <v>9247</v>
      </c>
    </row>
    <row r="4543" spans="1:2" x14ac:dyDescent="0.25">
      <c r="A4543" s="12" t="s">
        <v>9248</v>
      </c>
      <c r="B4543" s="13" t="s">
        <v>9249</v>
      </c>
    </row>
    <row r="4544" spans="1:2" x14ac:dyDescent="0.25">
      <c r="A4544" s="12" t="s">
        <v>9250</v>
      </c>
      <c r="B4544" s="13" t="s">
        <v>9251</v>
      </c>
    </row>
    <row r="4545" spans="1:2" x14ac:dyDescent="0.25">
      <c r="A4545" s="12" t="s">
        <v>9252</v>
      </c>
      <c r="B4545" s="13" t="s">
        <v>9253</v>
      </c>
    </row>
    <row r="4546" spans="1:2" x14ac:dyDescent="0.25">
      <c r="A4546" s="12" t="s">
        <v>9254</v>
      </c>
      <c r="B4546" s="13" t="s">
        <v>9255</v>
      </c>
    </row>
    <row r="4547" spans="1:2" x14ac:dyDescent="0.25">
      <c r="A4547" s="12" t="s">
        <v>9256</v>
      </c>
      <c r="B4547" s="13" t="s">
        <v>9257</v>
      </c>
    </row>
    <row r="4548" spans="1:2" x14ac:dyDescent="0.25">
      <c r="A4548" s="12" t="s">
        <v>9258</v>
      </c>
      <c r="B4548" s="13" t="s">
        <v>9259</v>
      </c>
    </row>
    <row r="4549" spans="1:2" x14ac:dyDescent="0.25">
      <c r="A4549" s="12" t="s">
        <v>9260</v>
      </c>
      <c r="B4549" s="13" t="s">
        <v>9261</v>
      </c>
    </row>
    <row r="4550" spans="1:2" x14ac:dyDescent="0.25">
      <c r="A4550" s="12" t="s">
        <v>9262</v>
      </c>
      <c r="B4550" s="13" t="s">
        <v>9263</v>
      </c>
    </row>
    <row r="4551" spans="1:2" x14ac:dyDescent="0.25">
      <c r="A4551" s="12" t="s">
        <v>9264</v>
      </c>
      <c r="B4551" s="13" t="s">
        <v>9265</v>
      </c>
    </row>
    <row r="4552" spans="1:2" x14ac:dyDescent="0.25">
      <c r="A4552" s="12" t="s">
        <v>9266</v>
      </c>
      <c r="B4552" s="13" t="s">
        <v>9267</v>
      </c>
    </row>
    <row r="4553" spans="1:2" x14ac:dyDescent="0.25">
      <c r="A4553" s="12" t="s">
        <v>9268</v>
      </c>
      <c r="B4553" s="13" t="s">
        <v>9269</v>
      </c>
    </row>
    <row r="4554" spans="1:2" x14ac:dyDescent="0.25">
      <c r="A4554" s="12" t="s">
        <v>9270</v>
      </c>
      <c r="B4554" s="13" t="s">
        <v>9271</v>
      </c>
    </row>
    <row r="4555" spans="1:2" x14ac:dyDescent="0.25">
      <c r="A4555" s="12" t="s">
        <v>9272</v>
      </c>
      <c r="B4555" s="13" t="s">
        <v>9273</v>
      </c>
    </row>
    <row r="4556" spans="1:2" x14ac:dyDescent="0.25">
      <c r="A4556" s="12" t="s">
        <v>9274</v>
      </c>
      <c r="B4556" s="13" t="s">
        <v>9275</v>
      </c>
    </row>
    <row r="4557" spans="1:2" x14ac:dyDescent="0.25">
      <c r="A4557" s="12" t="s">
        <v>9276</v>
      </c>
      <c r="B4557" s="13" t="s">
        <v>9277</v>
      </c>
    </row>
    <row r="4558" spans="1:2" x14ac:dyDescent="0.25">
      <c r="A4558" s="12" t="s">
        <v>9278</v>
      </c>
      <c r="B4558" s="13" t="s">
        <v>9279</v>
      </c>
    </row>
    <row r="4559" spans="1:2" x14ac:dyDescent="0.25">
      <c r="A4559" s="12" t="s">
        <v>9280</v>
      </c>
      <c r="B4559" s="13" t="s">
        <v>9281</v>
      </c>
    </row>
    <row r="4560" spans="1:2" x14ac:dyDescent="0.25">
      <c r="A4560" s="12" t="s">
        <v>9282</v>
      </c>
      <c r="B4560" s="13" t="s">
        <v>9283</v>
      </c>
    </row>
    <row r="4561" spans="1:2" x14ac:dyDescent="0.25">
      <c r="A4561" s="12" t="s">
        <v>9284</v>
      </c>
      <c r="B4561" s="13" t="s">
        <v>9285</v>
      </c>
    </row>
    <row r="4562" spans="1:2" x14ac:dyDescent="0.25">
      <c r="A4562" s="12" t="s">
        <v>9286</v>
      </c>
      <c r="B4562" s="13" t="s">
        <v>9287</v>
      </c>
    </row>
    <row r="4563" spans="1:2" x14ac:dyDescent="0.25">
      <c r="A4563" s="12" t="s">
        <v>9288</v>
      </c>
      <c r="B4563" s="13" t="s">
        <v>9289</v>
      </c>
    </row>
    <row r="4564" spans="1:2" x14ac:dyDescent="0.25">
      <c r="A4564" s="12" t="s">
        <v>9290</v>
      </c>
      <c r="B4564" s="13" t="s">
        <v>9291</v>
      </c>
    </row>
    <row r="4565" spans="1:2" x14ac:dyDescent="0.25">
      <c r="A4565" s="12" t="s">
        <v>9292</v>
      </c>
      <c r="B4565" s="13" t="s">
        <v>9293</v>
      </c>
    </row>
    <row r="4566" spans="1:2" x14ac:dyDescent="0.25">
      <c r="A4566" s="12" t="s">
        <v>9294</v>
      </c>
      <c r="B4566" s="13" t="s">
        <v>9295</v>
      </c>
    </row>
    <row r="4567" spans="1:2" x14ac:dyDescent="0.25">
      <c r="A4567" s="12" t="s">
        <v>9296</v>
      </c>
      <c r="B4567" s="13" t="s">
        <v>9297</v>
      </c>
    </row>
    <row r="4568" spans="1:2" x14ac:dyDescent="0.25">
      <c r="A4568" s="12" t="s">
        <v>9298</v>
      </c>
      <c r="B4568" s="13" t="s">
        <v>9299</v>
      </c>
    </row>
    <row r="4569" spans="1:2" x14ac:dyDescent="0.25">
      <c r="A4569" s="12" t="s">
        <v>9300</v>
      </c>
      <c r="B4569" s="13" t="s">
        <v>9301</v>
      </c>
    </row>
    <row r="4570" spans="1:2" x14ac:dyDescent="0.25">
      <c r="A4570" s="12" t="s">
        <v>9302</v>
      </c>
      <c r="B4570" s="13" t="s">
        <v>9303</v>
      </c>
    </row>
    <row r="4571" spans="1:2" x14ac:dyDescent="0.25">
      <c r="A4571" s="12" t="s">
        <v>9304</v>
      </c>
      <c r="B4571" s="13" t="s">
        <v>9305</v>
      </c>
    </row>
    <row r="4572" spans="1:2" x14ac:dyDescent="0.25">
      <c r="A4572" s="12" t="s">
        <v>9306</v>
      </c>
      <c r="B4572" s="13" t="s">
        <v>9307</v>
      </c>
    </row>
    <row r="4573" spans="1:2" x14ac:dyDescent="0.25">
      <c r="A4573" s="12" t="s">
        <v>9308</v>
      </c>
      <c r="B4573" s="13" t="s">
        <v>9309</v>
      </c>
    </row>
    <row r="4574" spans="1:2" x14ac:dyDescent="0.25">
      <c r="A4574" s="12" t="s">
        <v>9310</v>
      </c>
      <c r="B4574" s="13" t="s">
        <v>9311</v>
      </c>
    </row>
    <row r="4575" spans="1:2" x14ac:dyDescent="0.25">
      <c r="A4575" s="12" t="s">
        <v>9312</v>
      </c>
      <c r="B4575" s="13" t="s">
        <v>9313</v>
      </c>
    </row>
    <row r="4576" spans="1:2" x14ac:dyDescent="0.25">
      <c r="A4576" s="12" t="s">
        <v>9314</v>
      </c>
      <c r="B4576" s="13" t="s">
        <v>9315</v>
      </c>
    </row>
    <row r="4577" spans="1:2" x14ac:dyDescent="0.25">
      <c r="A4577" s="12" t="s">
        <v>9316</v>
      </c>
      <c r="B4577" s="13" t="s">
        <v>9317</v>
      </c>
    </row>
    <row r="4578" spans="1:2" x14ac:dyDescent="0.25">
      <c r="A4578" s="12" t="s">
        <v>9318</v>
      </c>
      <c r="B4578" s="13" t="s">
        <v>9319</v>
      </c>
    </row>
    <row r="4579" spans="1:2" x14ac:dyDescent="0.25">
      <c r="A4579" s="12" t="s">
        <v>9320</v>
      </c>
      <c r="B4579" s="13" t="s">
        <v>9321</v>
      </c>
    </row>
    <row r="4580" spans="1:2" x14ac:dyDescent="0.25">
      <c r="A4580" s="12" t="s">
        <v>9322</v>
      </c>
      <c r="B4580" s="13" t="s">
        <v>9323</v>
      </c>
    </row>
    <row r="4581" spans="1:2" x14ac:dyDescent="0.25">
      <c r="A4581" s="12" t="s">
        <v>9324</v>
      </c>
      <c r="B4581" s="13" t="s">
        <v>9325</v>
      </c>
    </row>
    <row r="4582" spans="1:2" x14ac:dyDescent="0.25">
      <c r="A4582" s="12" t="s">
        <v>9326</v>
      </c>
      <c r="B4582" s="13" t="s">
        <v>9327</v>
      </c>
    </row>
    <row r="4583" spans="1:2" x14ac:dyDescent="0.25">
      <c r="A4583" s="12" t="s">
        <v>9328</v>
      </c>
      <c r="B4583" s="13" t="s">
        <v>9329</v>
      </c>
    </row>
    <row r="4584" spans="1:2" x14ac:dyDescent="0.25">
      <c r="A4584" s="12" t="s">
        <v>9330</v>
      </c>
      <c r="B4584" s="13" t="s">
        <v>9331</v>
      </c>
    </row>
    <row r="4585" spans="1:2" x14ac:dyDescent="0.25">
      <c r="A4585" s="12" t="s">
        <v>9332</v>
      </c>
      <c r="B4585" s="13" t="s">
        <v>9333</v>
      </c>
    </row>
    <row r="4586" spans="1:2" x14ac:dyDescent="0.25">
      <c r="A4586" s="12" t="s">
        <v>9334</v>
      </c>
      <c r="B4586" s="13" t="s">
        <v>9335</v>
      </c>
    </row>
    <row r="4587" spans="1:2" x14ac:dyDescent="0.25">
      <c r="A4587" s="12" t="s">
        <v>9336</v>
      </c>
      <c r="B4587" s="13" t="s">
        <v>9337</v>
      </c>
    </row>
    <row r="4588" spans="1:2" x14ac:dyDescent="0.25">
      <c r="A4588" s="12" t="s">
        <v>9338</v>
      </c>
      <c r="B4588" s="13" t="s">
        <v>9339</v>
      </c>
    </row>
    <row r="4589" spans="1:2" x14ac:dyDescent="0.25">
      <c r="A4589" s="12" t="s">
        <v>9340</v>
      </c>
      <c r="B4589" s="13" t="s">
        <v>9341</v>
      </c>
    </row>
    <row r="4590" spans="1:2" x14ac:dyDescent="0.25">
      <c r="A4590" s="12" t="s">
        <v>9342</v>
      </c>
      <c r="B4590" s="13" t="s">
        <v>9343</v>
      </c>
    </row>
    <row r="4591" spans="1:2" x14ac:dyDescent="0.25">
      <c r="A4591" s="12" t="s">
        <v>9344</v>
      </c>
      <c r="B4591" s="13" t="s">
        <v>9345</v>
      </c>
    </row>
    <row r="4592" spans="1:2" x14ac:dyDescent="0.25">
      <c r="A4592" s="12" t="s">
        <v>9346</v>
      </c>
      <c r="B4592" s="13" t="s">
        <v>9347</v>
      </c>
    </row>
    <row r="4593" spans="1:2" x14ac:dyDescent="0.25">
      <c r="A4593" s="12" t="s">
        <v>9348</v>
      </c>
      <c r="B4593" s="13" t="s">
        <v>9349</v>
      </c>
    </row>
    <row r="4594" spans="1:2" x14ac:dyDescent="0.25">
      <c r="A4594" s="12" t="s">
        <v>9350</v>
      </c>
      <c r="B4594" s="13" t="s">
        <v>9351</v>
      </c>
    </row>
    <row r="4595" spans="1:2" x14ac:dyDescent="0.25">
      <c r="A4595" s="12" t="s">
        <v>9352</v>
      </c>
      <c r="B4595" s="13" t="s">
        <v>9353</v>
      </c>
    </row>
    <row r="4596" spans="1:2" x14ac:dyDescent="0.25">
      <c r="A4596" s="12" t="s">
        <v>9354</v>
      </c>
      <c r="B4596" s="13" t="s">
        <v>9355</v>
      </c>
    </row>
    <row r="4597" spans="1:2" x14ac:dyDescent="0.25">
      <c r="A4597" s="12" t="s">
        <v>9356</v>
      </c>
      <c r="B4597" s="13" t="s">
        <v>9357</v>
      </c>
    </row>
    <row r="4598" spans="1:2" x14ac:dyDescent="0.25">
      <c r="A4598" s="12" t="s">
        <v>9358</v>
      </c>
      <c r="B4598" s="13" t="s">
        <v>9359</v>
      </c>
    </row>
    <row r="4599" spans="1:2" x14ac:dyDescent="0.25">
      <c r="A4599" s="12" t="s">
        <v>9360</v>
      </c>
      <c r="B4599" s="13" t="s">
        <v>9361</v>
      </c>
    </row>
    <row r="4600" spans="1:2" x14ac:dyDescent="0.25">
      <c r="A4600" s="12" t="s">
        <v>9362</v>
      </c>
      <c r="B4600" s="13" t="s">
        <v>9363</v>
      </c>
    </row>
    <row r="4601" spans="1:2" x14ac:dyDescent="0.25">
      <c r="A4601" s="12" t="s">
        <v>9364</v>
      </c>
      <c r="B4601" s="13" t="s">
        <v>9365</v>
      </c>
    </row>
    <row r="4602" spans="1:2" x14ac:dyDescent="0.25">
      <c r="A4602" s="12" t="s">
        <v>9366</v>
      </c>
      <c r="B4602" s="13" t="s">
        <v>9367</v>
      </c>
    </row>
    <row r="4603" spans="1:2" x14ac:dyDescent="0.25">
      <c r="A4603" s="12" t="s">
        <v>9368</v>
      </c>
      <c r="B4603" s="13" t="s">
        <v>9369</v>
      </c>
    </row>
    <row r="4604" spans="1:2" x14ac:dyDescent="0.25">
      <c r="A4604" s="12" t="s">
        <v>9370</v>
      </c>
      <c r="B4604" s="13" t="s">
        <v>9371</v>
      </c>
    </row>
    <row r="4605" spans="1:2" x14ac:dyDescent="0.25">
      <c r="A4605" s="12" t="s">
        <v>9372</v>
      </c>
      <c r="B4605" s="13" t="s">
        <v>9373</v>
      </c>
    </row>
    <row r="4606" spans="1:2" x14ac:dyDescent="0.25">
      <c r="A4606" s="12" t="s">
        <v>9374</v>
      </c>
      <c r="B4606" s="13" t="s">
        <v>9375</v>
      </c>
    </row>
    <row r="4607" spans="1:2" x14ac:dyDescent="0.25">
      <c r="A4607" s="12" t="s">
        <v>9376</v>
      </c>
      <c r="B4607" s="13" t="s">
        <v>9377</v>
      </c>
    </row>
    <row r="4608" spans="1:2" x14ac:dyDescent="0.25">
      <c r="A4608" s="12" t="s">
        <v>9378</v>
      </c>
      <c r="B4608" s="13" t="s">
        <v>9379</v>
      </c>
    </row>
    <row r="4609" spans="1:2" x14ac:dyDescent="0.25">
      <c r="A4609" s="12" t="s">
        <v>9380</v>
      </c>
      <c r="B4609" s="13" t="s">
        <v>9381</v>
      </c>
    </row>
    <row r="4610" spans="1:2" x14ac:dyDescent="0.25">
      <c r="A4610" s="12" t="s">
        <v>9382</v>
      </c>
      <c r="B4610" s="13" t="s">
        <v>9383</v>
      </c>
    </row>
    <row r="4611" spans="1:2" x14ac:dyDescent="0.25">
      <c r="A4611" s="12" t="s">
        <v>9384</v>
      </c>
      <c r="B4611" s="13" t="s">
        <v>9385</v>
      </c>
    </row>
    <row r="4612" spans="1:2" x14ac:dyDescent="0.25">
      <c r="A4612" s="12" t="s">
        <v>9386</v>
      </c>
      <c r="B4612" s="13" t="s">
        <v>9387</v>
      </c>
    </row>
    <row r="4613" spans="1:2" x14ac:dyDescent="0.25">
      <c r="A4613" s="12" t="s">
        <v>9388</v>
      </c>
      <c r="B4613" s="13" t="s">
        <v>9389</v>
      </c>
    </row>
    <row r="4614" spans="1:2" x14ac:dyDescent="0.25">
      <c r="A4614" s="12" t="s">
        <v>9390</v>
      </c>
      <c r="B4614" s="13" t="s">
        <v>9391</v>
      </c>
    </row>
    <row r="4615" spans="1:2" x14ac:dyDescent="0.25">
      <c r="A4615" s="12" t="s">
        <v>9392</v>
      </c>
      <c r="B4615" s="13" t="s">
        <v>9393</v>
      </c>
    </row>
    <row r="4616" spans="1:2" x14ac:dyDescent="0.25">
      <c r="A4616" s="12" t="s">
        <v>9394</v>
      </c>
      <c r="B4616" s="13" t="s">
        <v>9395</v>
      </c>
    </row>
    <row r="4617" spans="1:2" x14ac:dyDescent="0.25">
      <c r="A4617" s="12" t="s">
        <v>9396</v>
      </c>
      <c r="B4617" s="13" t="s">
        <v>9397</v>
      </c>
    </row>
    <row r="4618" spans="1:2" x14ac:dyDescent="0.25">
      <c r="A4618" s="12" t="s">
        <v>9398</v>
      </c>
      <c r="B4618" s="13" t="s">
        <v>9399</v>
      </c>
    </row>
    <row r="4619" spans="1:2" x14ac:dyDescent="0.25">
      <c r="A4619" s="12" t="s">
        <v>9400</v>
      </c>
      <c r="B4619" s="13" t="s">
        <v>9401</v>
      </c>
    </row>
    <row r="4620" spans="1:2" x14ac:dyDescent="0.25">
      <c r="A4620" s="12" t="s">
        <v>9402</v>
      </c>
      <c r="B4620" s="13" t="s">
        <v>9403</v>
      </c>
    </row>
    <row r="4621" spans="1:2" x14ac:dyDescent="0.25">
      <c r="A4621" s="12" t="s">
        <v>9404</v>
      </c>
      <c r="B4621" s="13" t="s">
        <v>9405</v>
      </c>
    </row>
    <row r="4622" spans="1:2" x14ac:dyDescent="0.25">
      <c r="A4622" s="12" t="s">
        <v>9406</v>
      </c>
      <c r="B4622" s="13" t="s">
        <v>9407</v>
      </c>
    </row>
    <row r="4623" spans="1:2" x14ac:dyDescent="0.25">
      <c r="A4623" s="12" t="s">
        <v>9408</v>
      </c>
      <c r="B4623" s="13" t="s">
        <v>9409</v>
      </c>
    </row>
    <row r="4624" spans="1:2" x14ac:dyDescent="0.25">
      <c r="A4624" s="12" t="s">
        <v>9410</v>
      </c>
      <c r="B4624" s="13" t="s">
        <v>9411</v>
      </c>
    </row>
    <row r="4625" spans="1:2" x14ac:dyDescent="0.25">
      <c r="A4625" s="12" t="s">
        <v>9412</v>
      </c>
      <c r="B4625" s="13" t="s">
        <v>9413</v>
      </c>
    </row>
    <row r="4626" spans="1:2" x14ac:dyDescent="0.25">
      <c r="A4626" s="12" t="s">
        <v>9414</v>
      </c>
      <c r="B4626" s="13" t="s">
        <v>9415</v>
      </c>
    </row>
    <row r="4627" spans="1:2" x14ac:dyDescent="0.25">
      <c r="A4627" s="12" t="s">
        <v>9416</v>
      </c>
      <c r="B4627" s="13" t="s">
        <v>9417</v>
      </c>
    </row>
    <row r="4628" spans="1:2" x14ac:dyDescent="0.25">
      <c r="A4628" s="12" t="s">
        <v>9418</v>
      </c>
      <c r="B4628" s="13" t="s">
        <v>9419</v>
      </c>
    </row>
    <row r="4629" spans="1:2" x14ac:dyDescent="0.25">
      <c r="A4629" s="12" t="s">
        <v>9420</v>
      </c>
      <c r="B4629" s="13" t="s">
        <v>9421</v>
      </c>
    </row>
    <row r="4630" spans="1:2" x14ac:dyDescent="0.25">
      <c r="A4630" s="12" t="s">
        <v>9422</v>
      </c>
      <c r="B4630" s="13" t="s">
        <v>9423</v>
      </c>
    </row>
    <row r="4631" spans="1:2" x14ac:dyDescent="0.25">
      <c r="A4631" s="12" t="s">
        <v>9424</v>
      </c>
      <c r="B4631" s="13" t="s">
        <v>9425</v>
      </c>
    </row>
    <row r="4632" spans="1:2" x14ac:dyDescent="0.25">
      <c r="A4632" s="12" t="s">
        <v>9426</v>
      </c>
      <c r="B4632" s="13" t="s">
        <v>9427</v>
      </c>
    </row>
    <row r="4633" spans="1:2" x14ac:dyDescent="0.25">
      <c r="A4633" s="12" t="s">
        <v>9428</v>
      </c>
      <c r="B4633" s="13" t="s">
        <v>9429</v>
      </c>
    </row>
    <row r="4634" spans="1:2" x14ac:dyDescent="0.25">
      <c r="A4634" s="12" t="s">
        <v>9430</v>
      </c>
      <c r="B4634" s="13" t="s">
        <v>9431</v>
      </c>
    </row>
    <row r="4635" spans="1:2" x14ac:dyDescent="0.25">
      <c r="A4635" s="12" t="s">
        <v>9432</v>
      </c>
      <c r="B4635" s="13" t="s">
        <v>9433</v>
      </c>
    </row>
    <row r="4636" spans="1:2" x14ac:dyDescent="0.25">
      <c r="A4636" s="12" t="s">
        <v>9434</v>
      </c>
      <c r="B4636" s="13" t="s">
        <v>9435</v>
      </c>
    </row>
    <row r="4637" spans="1:2" x14ac:dyDescent="0.25">
      <c r="A4637" s="12" t="s">
        <v>9436</v>
      </c>
      <c r="B4637" s="13" t="s">
        <v>9437</v>
      </c>
    </row>
    <row r="4638" spans="1:2" x14ac:dyDescent="0.25">
      <c r="A4638" s="12" t="s">
        <v>9438</v>
      </c>
      <c r="B4638" s="13" t="s">
        <v>9439</v>
      </c>
    </row>
    <row r="4639" spans="1:2" x14ac:dyDescent="0.25">
      <c r="A4639" s="12" t="s">
        <v>9440</v>
      </c>
      <c r="B4639" s="13" t="s">
        <v>9441</v>
      </c>
    </row>
    <row r="4640" spans="1:2" x14ac:dyDescent="0.25">
      <c r="A4640" s="12" t="s">
        <v>9442</v>
      </c>
      <c r="B4640" s="13" t="s">
        <v>9443</v>
      </c>
    </row>
    <row r="4641" spans="1:2" x14ac:dyDescent="0.25">
      <c r="A4641" s="12" t="s">
        <v>9444</v>
      </c>
      <c r="B4641" s="13" t="s">
        <v>9445</v>
      </c>
    </row>
    <row r="4642" spans="1:2" x14ac:dyDescent="0.25">
      <c r="A4642" s="12" t="s">
        <v>9446</v>
      </c>
      <c r="B4642" s="13" t="s">
        <v>9447</v>
      </c>
    </row>
    <row r="4643" spans="1:2" x14ac:dyDescent="0.25">
      <c r="A4643" s="12" t="s">
        <v>9448</v>
      </c>
      <c r="B4643" s="13" t="s">
        <v>9449</v>
      </c>
    </row>
    <row r="4644" spans="1:2" x14ac:dyDescent="0.25">
      <c r="A4644" s="12" t="s">
        <v>9450</v>
      </c>
      <c r="B4644" s="13" t="s">
        <v>9451</v>
      </c>
    </row>
    <row r="4645" spans="1:2" x14ac:dyDescent="0.25">
      <c r="A4645" s="12" t="s">
        <v>9452</v>
      </c>
      <c r="B4645" s="13" t="s">
        <v>9453</v>
      </c>
    </row>
    <row r="4646" spans="1:2" x14ac:dyDescent="0.25">
      <c r="A4646" s="12" t="s">
        <v>9454</v>
      </c>
      <c r="B4646" s="13" t="s">
        <v>9455</v>
      </c>
    </row>
    <row r="4647" spans="1:2" x14ac:dyDescent="0.25">
      <c r="A4647" s="12" t="s">
        <v>9456</v>
      </c>
      <c r="B4647" s="13" t="s">
        <v>9457</v>
      </c>
    </row>
    <row r="4648" spans="1:2" x14ac:dyDescent="0.25">
      <c r="A4648" s="12" t="s">
        <v>9458</v>
      </c>
      <c r="B4648" s="13" t="s">
        <v>9459</v>
      </c>
    </row>
    <row r="4649" spans="1:2" x14ac:dyDescent="0.25">
      <c r="A4649" s="12" t="s">
        <v>9460</v>
      </c>
      <c r="B4649" s="13" t="s">
        <v>9461</v>
      </c>
    </row>
    <row r="4650" spans="1:2" x14ac:dyDescent="0.25">
      <c r="A4650" s="12" t="s">
        <v>9462</v>
      </c>
      <c r="B4650" s="13" t="s">
        <v>9463</v>
      </c>
    </row>
    <row r="4651" spans="1:2" x14ac:dyDescent="0.25">
      <c r="A4651" s="12" t="s">
        <v>9464</v>
      </c>
      <c r="B4651" s="13" t="s">
        <v>9465</v>
      </c>
    </row>
    <row r="4652" spans="1:2" x14ac:dyDescent="0.25">
      <c r="A4652" s="12" t="s">
        <v>9466</v>
      </c>
      <c r="B4652" s="13" t="s">
        <v>9467</v>
      </c>
    </row>
    <row r="4653" spans="1:2" x14ac:dyDescent="0.25">
      <c r="A4653" s="12" t="s">
        <v>9468</v>
      </c>
      <c r="B4653" s="13" t="s">
        <v>9469</v>
      </c>
    </row>
    <row r="4654" spans="1:2" x14ac:dyDescent="0.25">
      <c r="A4654" s="12" t="s">
        <v>9470</v>
      </c>
      <c r="B4654" s="13" t="s">
        <v>9471</v>
      </c>
    </row>
    <row r="4655" spans="1:2" x14ac:dyDescent="0.25">
      <c r="A4655" s="12" t="s">
        <v>9472</v>
      </c>
      <c r="B4655" s="13" t="s">
        <v>9473</v>
      </c>
    </row>
    <row r="4656" spans="1:2" x14ac:dyDescent="0.25">
      <c r="A4656" s="12" t="s">
        <v>9474</v>
      </c>
      <c r="B4656" s="13" t="s">
        <v>9475</v>
      </c>
    </row>
    <row r="4657" spans="1:2" x14ac:dyDescent="0.25">
      <c r="A4657" s="12" t="s">
        <v>9476</v>
      </c>
      <c r="B4657" s="13" t="s">
        <v>9477</v>
      </c>
    </row>
    <row r="4658" spans="1:2" x14ac:dyDescent="0.25">
      <c r="A4658" s="12" t="s">
        <v>9478</v>
      </c>
      <c r="B4658" s="13" t="s">
        <v>9479</v>
      </c>
    </row>
    <row r="4659" spans="1:2" x14ac:dyDescent="0.25">
      <c r="A4659" s="12" t="s">
        <v>9480</v>
      </c>
      <c r="B4659" s="13" t="s">
        <v>9481</v>
      </c>
    </row>
    <row r="4660" spans="1:2" x14ac:dyDescent="0.25">
      <c r="A4660" s="12" t="s">
        <v>9482</v>
      </c>
      <c r="B4660" s="13" t="s">
        <v>9483</v>
      </c>
    </row>
    <row r="4661" spans="1:2" x14ac:dyDescent="0.25">
      <c r="A4661" s="12" t="s">
        <v>9484</v>
      </c>
      <c r="B4661" s="13" t="s">
        <v>9485</v>
      </c>
    </row>
    <row r="4662" spans="1:2" x14ac:dyDescent="0.25">
      <c r="A4662" s="12" t="s">
        <v>9486</v>
      </c>
      <c r="B4662" s="13" t="s">
        <v>9487</v>
      </c>
    </row>
    <row r="4663" spans="1:2" x14ac:dyDescent="0.25">
      <c r="A4663" s="12" t="s">
        <v>9488</v>
      </c>
      <c r="B4663" s="13" t="s">
        <v>9489</v>
      </c>
    </row>
    <row r="4664" spans="1:2" x14ac:dyDescent="0.25">
      <c r="A4664" s="12" t="s">
        <v>9490</v>
      </c>
      <c r="B4664" s="13" t="s">
        <v>9491</v>
      </c>
    </row>
    <row r="4665" spans="1:2" x14ac:dyDescent="0.25">
      <c r="A4665" s="12" t="s">
        <v>9492</v>
      </c>
      <c r="B4665" s="13" t="s">
        <v>9493</v>
      </c>
    </row>
    <row r="4666" spans="1:2" x14ac:dyDescent="0.25">
      <c r="A4666" s="12" t="s">
        <v>9494</v>
      </c>
      <c r="B4666" s="13" t="s">
        <v>9495</v>
      </c>
    </row>
    <row r="4667" spans="1:2" x14ac:dyDescent="0.25">
      <c r="A4667" s="12" t="s">
        <v>9496</v>
      </c>
      <c r="B4667" s="13" t="s">
        <v>9497</v>
      </c>
    </row>
    <row r="4668" spans="1:2" x14ac:dyDescent="0.25">
      <c r="A4668" s="12" t="s">
        <v>9498</v>
      </c>
      <c r="B4668" s="13" t="s">
        <v>9499</v>
      </c>
    </row>
    <row r="4669" spans="1:2" x14ac:dyDescent="0.25">
      <c r="A4669" s="12" t="s">
        <v>9500</v>
      </c>
      <c r="B4669" s="13" t="s">
        <v>9501</v>
      </c>
    </row>
    <row r="4670" spans="1:2" x14ac:dyDescent="0.25">
      <c r="A4670" s="12" t="s">
        <v>9502</v>
      </c>
      <c r="B4670" s="13" t="s">
        <v>9503</v>
      </c>
    </row>
    <row r="4671" spans="1:2" x14ac:dyDescent="0.25">
      <c r="A4671" s="12" t="s">
        <v>9504</v>
      </c>
      <c r="B4671" s="13" t="s">
        <v>9505</v>
      </c>
    </row>
    <row r="4672" spans="1:2" x14ac:dyDescent="0.25">
      <c r="A4672" s="12" t="s">
        <v>9506</v>
      </c>
      <c r="B4672" s="13" t="s">
        <v>9507</v>
      </c>
    </row>
    <row r="4673" spans="1:2" x14ac:dyDescent="0.25">
      <c r="A4673" s="12" t="s">
        <v>9508</v>
      </c>
      <c r="B4673" s="13" t="s">
        <v>9509</v>
      </c>
    </row>
    <row r="4674" spans="1:2" x14ac:dyDescent="0.25">
      <c r="A4674" s="12" t="s">
        <v>9510</v>
      </c>
      <c r="B4674" s="13" t="s">
        <v>9511</v>
      </c>
    </row>
    <row r="4675" spans="1:2" x14ac:dyDescent="0.25">
      <c r="A4675" s="12" t="s">
        <v>9512</v>
      </c>
      <c r="B4675" s="13" t="s">
        <v>9513</v>
      </c>
    </row>
    <row r="4676" spans="1:2" x14ac:dyDescent="0.25">
      <c r="A4676" s="12" t="s">
        <v>9514</v>
      </c>
      <c r="B4676" s="13" t="s">
        <v>9515</v>
      </c>
    </row>
    <row r="4677" spans="1:2" x14ac:dyDescent="0.25">
      <c r="A4677" s="12" t="s">
        <v>9516</v>
      </c>
      <c r="B4677" s="13" t="s">
        <v>9517</v>
      </c>
    </row>
    <row r="4678" spans="1:2" x14ac:dyDescent="0.25">
      <c r="A4678" s="12" t="s">
        <v>9518</v>
      </c>
      <c r="B4678" s="13" t="s">
        <v>9519</v>
      </c>
    </row>
    <row r="4679" spans="1:2" x14ac:dyDescent="0.25">
      <c r="A4679" s="12" t="s">
        <v>9520</v>
      </c>
      <c r="B4679" s="13" t="s">
        <v>9521</v>
      </c>
    </row>
    <row r="4680" spans="1:2" x14ac:dyDescent="0.25">
      <c r="A4680" s="12" t="s">
        <v>9522</v>
      </c>
      <c r="B4680" s="13" t="s">
        <v>9523</v>
      </c>
    </row>
    <row r="4681" spans="1:2" x14ac:dyDescent="0.25">
      <c r="A4681" s="12" t="s">
        <v>9524</v>
      </c>
      <c r="B4681" s="13" t="s">
        <v>9525</v>
      </c>
    </row>
    <row r="4682" spans="1:2" x14ac:dyDescent="0.25">
      <c r="A4682" s="12" t="s">
        <v>9526</v>
      </c>
      <c r="B4682" s="13" t="s">
        <v>9527</v>
      </c>
    </row>
    <row r="4683" spans="1:2" x14ac:dyDescent="0.25">
      <c r="A4683" s="12" t="s">
        <v>9528</v>
      </c>
      <c r="B4683" s="13" t="s">
        <v>9529</v>
      </c>
    </row>
    <row r="4684" spans="1:2" x14ac:dyDescent="0.25">
      <c r="A4684" s="12" t="s">
        <v>9530</v>
      </c>
      <c r="B4684" s="13" t="s">
        <v>9531</v>
      </c>
    </row>
    <row r="4685" spans="1:2" x14ac:dyDescent="0.25">
      <c r="A4685" s="12" t="s">
        <v>9532</v>
      </c>
      <c r="B4685" s="13" t="s">
        <v>9533</v>
      </c>
    </row>
    <row r="4686" spans="1:2" x14ac:dyDescent="0.25">
      <c r="A4686" s="12" t="s">
        <v>9534</v>
      </c>
      <c r="B4686" s="13" t="s">
        <v>9535</v>
      </c>
    </row>
    <row r="4687" spans="1:2" x14ac:dyDescent="0.25">
      <c r="A4687" s="12" t="s">
        <v>9536</v>
      </c>
      <c r="B4687" s="13" t="s">
        <v>9537</v>
      </c>
    </row>
    <row r="4688" spans="1:2" x14ac:dyDescent="0.25">
      <c r="A4688" s="12" t="s">
        <v>9538</v>
      </c>
      <c r="B4688" s="13" t="s">
        <v>9539</v>
      </c>
    </row>
    <row r="4689" spans="1:2" x14ac:dyDescent="0.25">
      <c r="A4689" s="12" t="s">
        <v>9540</v>
      </c>
      <c r="B4689" s="13" t="s">
        <v>9541</v>
      </c>
    </row>
    <row r="4690" spans="1:2" x14ac:dyDescent="0.25">
      <c r="A4690" s="12" t="s">
        <v>9542</v>
      </c>
      <c r="B4690" s="13" t="s">
        <v>9543</v>
      </c>
    </row>
    <row r="4691" spans="1:2" x14ac:dyDescent="0.25">
      <c r="A4691" s="12" t="s">
        <v>9544</v>
      </c>
      <c r="B4691" s="13" t="s">
        <v>9545</v>
      </c>
    </row>
    <row r="4692" spans="1:2" x14ac:dyDescent="0.25">
      <c r="A4692" s="12" t="s">
        <v>9546</v>
      </c>
      <c r="B4692" s="13" t="s">
        <v>9547</v>
      </c>
    </row>
    <row r="4693" spans="1:2" x14ac:dyDescent="0.25">
      <c r="A4693" s="12" t="s">
        <v>9548</v>
      </c>
      <c r="B4693" s="13" t="s">
        <v>9549</v>
      </c>
    </row>
    <row r="4694" spans="1:2" x14ac:dyDescent="0.25">
      <c r="A4694" s="12" t="s">
        <v>9550</v>
      </c>
      <c r="B4694" s="13" t="s">
        <v>9551</v>
      </c>
    </row>
    <row r="4695" spans="1:2" x14ac:dyDescent="0.25">
      <c r="A4695" s="12" t="s">
        <v>9552</v>
      </c>
      <c r="B4695" s="13" t="s">
        <v>9553</v>
      </c>
    </row>
    <row r="4696" spans="1:2" x14ac:dyDescent="0.25">
      <c r="A4696" s="12" t="s">
        <v>9554</v>
      </c>
      <c r="B4696" s="13" t="s">
        <v>9555</v>
      </c>
    </row>
    <row r="4697" spans="1:2" x14ac:dyDescent="0.25">
      <c r="A4697" s="12" t="s">
        <v>9556</v>
      </c>
      <c r="B4697" s="13" t="s">
        <v>9557</v>
      </c>
    </row>
    <row r="4698" spans="1:2" x14ac:dyDescent="0.25">
      <c r="A4698" s="12" t="s">
        <v>9558</v>
      </c>
      <c r="B4698" s="13" t="s">
        <v>9559</v>
      </c>
    </row>
    <row r="4699" spans="1:2" x14ac:dyDescent="0.25">
      <c r="A4699" s="12" t="s">
        <v>9560</v>
      </c>
      <c r="B4699" s="13" t="s">
        <v>9561</v>
      </c>
    </row>
    <row r="4700" spans="1:2" x14ac:dyDescent="0.25">
      <c r="A4700" s="12" t="s">
        <v>9562</v>
      </c>
      <c r="B4700" s="13" t="s">
        <v>9563</v>
      </c>
    </row>
    <row r="4701" spans="1:2" x14ac:dyDescent="0.25">
      <c r="A4701" s="12" t="s">
        <v>9564</v>
      </c>
      <c r="B4701" s="13" t="s">
        <v>9565</v>
      </c>
    </row>
    <row r="4702" spans="1:2" x14ac:dyDescent="0.25">
      <c r="A4702" s="12" t="s">
        <v>9566</v>
      </c>
      <c r="B4702" s="13" t="s">
        <v>9567</v>
      </c>
    </row>
    <row r="4703" spans="1:2" x14ac:dyDescent="0.25">
      <c r="A4703" s="12" t="s">
        <v>9568</v>
      </c>
      <c r="B4703" s="13" t="s">
        <v>9569</v>
      </c>
    </row>
    <row r="4704" spans="1:2" x14ac:dyDescent="0.25">
      <c r="A4704" s="12" t="s">
        <v>9570</v>
      </c>
      <c r="B4704" s="13" t="s">
        <v>9571</v>
      </c>
    </row>
    <row r="4705" spans="1:2" x14ac:dyDescent="0.25">
      <c r="A4705" s="12" t="s">
        <v>9572</v>
      </c>
      <c r="B4705" s="13" t="s">
        <v>9573</v>
      </c>
    </row>
    <row r="4706" spans="1:2" x14ac:dyDescent="0.25">
      <c r="A4706" s="12" t="s">
        <v>9574</v>
      </c>
      <c r="B4706" s="13" t="s">
        <v>9575</v>
      </c>
    </row>
    <row r="4707" spans="1:2" x14ac:dyDescent="0.25">
      <c r="A4707" s="12" t="s">
        <v>9576</v>
      </c>
      <c r="B4707" s="13" t="s">
        <v>9577</v>
      </c>
    </row>
    <row r="4708" spans="1:2" x14ac:dyDescent="0.25">
      <c r="A4708" s="12" t="s">
        <v>9578</v>
      </c>
      <c r="B4708" s="13" t="s">
        <v>9579</v>
      </c>
    </row>
    <row r="4709" spans="1:2" x14ac:dyDescent="0.25">
      <c r="A4709" s="12" t="s">
        <v>9580</v>
      </c>
      <c r="B4709" s="13" t="s">
        <v>9581</v>
      </c>
    </row>
    <row r="4710" spans="1:2" x14ac:dyDescent="0.25">
      <c r="A4710" s="12" t="s">
        <v>9582</v>
      </c>
      <c r="B4710" s="13" t="s">
        <v>9583</v>
      </c>
    </row>
    <row r="4711" spans="1:2" x14ac:dyDescent="0.25">
      <c r="A4711" s="12" t="s">
        <v>9584</v>
      </c>
      <c r="B4711" s="13" t="s">
        <v>9585</v>
      </c>
    </row>
    <row r="4712" spans="1:2" x14ac:dyDescent="0.25">
      <c r="A4712" s="12" t="s">
        <v>9586</v>
      </c>
      <c r="B4712" s="13" t="s">
        <v>9587</v>
      </c>
    </row>
    <row r="4713" spans="1:2" x14ac:dyDescent="0.25">
      <c r="A4713" s="12" t="s">
        <v>9588</v>
      </c>
      <c r="B4713" s="13" t="s">
        <v>9589</v>
      </c>
    </row>
    <row r="4714" spans="1:2" x14ac:dyDescent="0.25">
      <c r="A4714" s="12" t="s">
        <v>9590</v>
      </c>
      <c r="B4714" s="13" t="s">
        <v>9591</v>
      </c>
    </row>
    <row r="4715" spans="1:2" x14ac:dyDescent="0.25">
      <c r="A4715" s="12" t="s">
        <v>9592</v>
      </c>
      <c r="B4715" s="13" t="s">
        <v>9593</v>
      </c>
    </row>
    <row r="4716" spans="1:2" x14ac:dyDescent="0.25">
      <c r="A4716" s="12" t="s">
        <v>9594</v>
      </c>
      <c r="B4716" s="13" t="s">
        <v>9595</v>
      </c>
    </row>
    <row r="4717" spans="1:2" x14ac:dyDescent="0.25">
      <c r="A4717" s="12" t="s">
        <v>9596</v>
      </c>
      <c r="B4717" s="13" t="s">
        <v>9597</v>
      </c>
    </row>
    <row r="4718" spans="1:2" x14ac:dyDescent="0.25">
      <c r="A4718" s="12" t="s">
        <v>9598</v>
      </c>
      <c r="B4718" s="13" t="s">
        <v>9599</v>
      </c>
    </row>
    <row r="4719" spans="1:2" x14ac:dyDescent="0.25">
      <c r="A4719" s="12" t="s">
        <v>9600</v>
      </c>
      <c r="B4719" s="13" t="s">
        <v>9601</v>
      </c>
    </row>
    <row r="4720" spans="1:2" x14ac:dyDescent="0.25">
      <c r="A4720" s="12" t="s">
        <v>9602</v>
      </c>
      <c r="B4720" s="13" t="s">
        <v>9603</v>
      </c>
    </row>
    <row r="4721" spans="1:2" x14ac:dyDescent="0.25">
      <c r="A4721" s="12" t="s">
        <v>9604</v>
      </c>
      <c r="B4721" s="13" t="s">
        <v>9605</v>
      </c>
    </row>
    <row r="4722" spans="1:2" x14ac:dyDescent="0.25">
      <c r="A4722" s="12" t="s">
        <v>9606</v>
      </c>
      <c r="B4722" s="13" t="s">
        <v>9607</v>
      </c>
    </row>
    <row r="4723" spans="1:2" x14ac:dyDescent="0.25">
      <c r="A4723" s="12" t="s">
        <v>9608</v>
      </c>
      <c r="B4723" s="13" t="s">
        <v>9609</v>
      </c>
    </row>
    <row r="4724" spans="1:2" x14ac:dyDescent="0.25">
      <c r="A4724" s="12" t="s">
        <v>9610</v>
      </c>
      <c r="B4724" s="13" t="s">
        <v>9611</v>
      </c>
    </row>
    <row r="4725" spans="1:2" x14ac:dyDescent="0.25">
      <c r="A4725" s="12" t="s">
        <v>9612</v>
      </c>
      <c r="B4725" s="13" t="s">
        <v>9613</v>
      </c>
    </row>
    <row r="4726" spans="1:2" x14ac:dyDescent="0.25">
      <c r="A4726" s="12" t="s">
        <v>9614</v>
      </c>
      <c r="B4726" s="13" t="s">
        <v>9615</v>
      </c>
    </row>
    <row r="4727" spans="1:2" x14ac:dyDescent="0.25">
      <c r="A4727" s="12" t="s">
        <v>9616</v>
      </c>
      <c r="B4727" s="13" t="s">
        <v>9617</v>
      </c>
    </row>
    <row r="4728" spans="1:2" x14ac:dyDescent="0.25">
      <c r="A4728" s="12" t="s">
        <v>9618</v>
      </c>
      <c r="B4728" s="13" t="s">
        <v>9619</v>
      </c>
    </row>
    <row r="4729" spans="1:2" x14ac:dyDescent="0.25">
      <c r="A4729" s="12" t="s">
        <v>9620</v>
      </c>
      <c r="B4729" s="13" t="s">
        <v>9621</v>
      </c>
    </row>
    <row r="4730" spans="1:2" x14ac:dyDescent="0.25">
      <c r="A4730" s="12" t="s">
        <v>9622</v>
      </c>
      <c r="B4730" s="13" t="s">
        <v>9623</v>
      </c>
    </row>
    <row r="4731" spans="1:2" x14ac:dyDescent="0.25">
      <c r="A4731" s="12" t="s">
        <v>9624</v>
      </c>
      <c r="B4731" s="13" t="s">
        <v>9625</v>
      </c>
    </row>
    <row r="4732" spans="1:2" x14ac:dyDescent="0.25">
      <c r="A4732" s="12" t="s">
        <v>9626</v>
      </c>
      <c r="B4732" s="13" t="s">
        <v>9627</v>
      </c>
    </row>
    <row r="4733" spans="1:2" x14ac:dyDescent="0.25">
      <c r="A4733" s="12" t="s">
        <v>9628</v>
      </c>
      <c r="B4733" s="13" t="s">
        <v>9629</v>
      </c>
    </row>
    <row r="4734" spans="1:2" x14ac:dyDescent="0.25">
      <c r="A4734" s="12" t="s">
        <v>9630</v>
      </c>
      <c r="B4734" s="13" t="s">
        <v>9631</v>
      </c>
    </row>
    <row r="4735" spans="1:2" x14ac:dyDescent="0.25">
      <c r="A4735" s="12" t="s">
        <v>9632</v>
      </c>
      <c r="B4735" s="13" t="s">
        <v>9633</v>
      </c>
    </row>
    <row r="4736" spans="1:2" x14ac:dyDescent="0.25">
      <c r="A4736" s="12" t="s">
        <v>9634</v>
      </c>
      <c r="B4736" s="13" t="s">
        <v>9635</v>
      </c>
    </row>
    <row r="4737" spans="1:2" x14ac:dyDescent="0.25">
      <c r="A4737" s="12" t="s">
        <v>9636</v>
      </c>
      <c r="B4737" s="13" t="s">
        <v>9637</v>
      </c>
    </row>
    <row r="4738" spans="1:2" x14ac:dyDescent="0.25">
      <c r="A4738" s="12" t="s">
        <v>9638</v>
      </c>
      <c r="B4738" s="13" t="s">
        <v>9639</v>
      </c>
    </row>
    <row r="4739" spans="1:2" x14ac:dyDescent="0.25">
      <c r="A4739" s="12" t="s">
        <v>9640</v>
      </c>
      <c r="B4739" s="13" t="s">
        <v>9641</v>
      </c>
    </row>
    <row r="4740" spans="1:2" x14ac:dyDescent="0.25">
      <c r="A4740" s="12" t="s">
        <v>9642</v>
      </c>
      <c r="B4740" s="13" t="s">
        <v>9643</v>
      </c>
    </row>
    <row r="4741" spans="1:2" x14ac:dyDescent="0.25">
      <c r="A4741" s="12" t="s">
        <v>9644</v>
      </c>
      <c r="B4741" s="13" t="s">
        <v>9645</v>
      </c>
    </row>
    <row r="4742" spans="1:2" x14ac:dyDescent="0.25">
      <c r="A4742" s="12" t="s">
        <v>9646</v>
      </c>
      <c r="B4742" s="13" t="s">
        <v>9647</v>
      </c>
    </row>
    <row r="4743" spans="1:2" x14ac:dyDescent="0.25">
      <c r="A4743" s="12" t="s">
        <v>9648</v>
      </c>
      <c r="B4743" s="13" t="s">
        <v>9649</v>
      </c>
    </row>
    <row r="4744" spans="1:2" x14ac:dyDescent="0.25">
      <c r="A4744" s="12" t="s">
        <v>9650</v>
      </c>
      <c r="B4744" s="13" t="s">
        <v>9651</v>
      </c>
    </row>
    <row r="4745" spans="1:2" x14ac:dyDescent="0.25">
      <c r="A4745" s="12" t="s">
        <v>9652</v>
      </c>
      <c r="B4745" s="13" t="s">
        <v>9653</v>
      </c>
    </row>
    <row r="4746" spans="1:2" x14ac:dyDescent="0.25">
      <c r="A4746" s="12" t="s">
        <v>9654</v>
      </c>
      <c r="B4746" s="13" t="s">
        <v>9655</v>
      </c>
    </row>
    <row r="4747" spans="1:2" x14ac:dyDescent="0.25">
      <c r="A4747" s="12" t="s">
        <v>9656</v>
      </c>
      <c r="B4747" s="13" t="s">
        <v>9657</v>
      </c>
    </row>
    <row r="4748" spans="1:2" x14ac:dyDescent="0.25">
      <c r="A4748" s="12" t="s">
        <v>9658</v>
      </c>
      <c r="B4748" s="13" t="s">
        <v>9659</v>
      </c>
    </row>
    <row r="4749" spans="1:2" x14ac:dyDescent="0.25">
      <c r="A4749" s="12" t="s">
        <v>9660</v>
      </c>
      <c r="B4749" s="13" t="s">
        <v>9661</v>
      </c>
    </row>
    <row r="4750" spans="1:2" x14ac:dyDescent="0.25">
      <c r="A4750" s="12" t="s">
        <v>9662</v>
      </c>
      <c r="B4750" s="13" t="s">
        <v>9663</v>
      </c>
    </row>
    <row r="4751" spans="1:2" x14ac:dyDescent="0.25">
      <c r="A4751" s="12" t="s">
        <v>9664</v>
      </c>
      <c r="B4751" s="13" t="s">
        <v>9665</v>
      </c>
    </row>
    <row r="4752" spans="1:2" x14ac:dyDescent="0.25">
      <c r="A4752" s="12" t="s">
        <v>9666</v>
      </c>
      <c r="B4752" s="13" t="s">
        <v>9667</v>
      </c>
    </row>
    <row r="4753" spans="1:2" x14ac:dyDescent="0.25">
      <c r="A4753" s="12" t="s">
        <v>9668</v>
      </c>
      <c r="B4753" s="13" t="s">
        <v>9669</v>
      </c>
    </row>
    <row r="4754" spans="1:2" x14ac:dyDescent="0.25">
      <c r="A4754" s="12" t="s">
        <v>9670</v>
      </c>
      <c r="B4754" s="13" t="s">
        <v>9671</v>
      </c>
    </row>
    <row r="4755" spans="1:2" x14ac:dyDescent="0.25">
      <c r="A4755" s="12" t="s">
        <v>9672</v>
      </c>
      <c r="B4755" s="13" t="s">
        <v>9673</v>
      </c>
    </row>
    <row r="4756" spans="1:2" x14ac:dyDescent="0.25">
      <c r="A4756" s="12" t="s">
        <v>9674</v>
      </c>
      <c r="B4756" s="13" t="s">
        <v>9675</v>
      </c>
    </row>
    <row r="4757" spans="1:2" x14ac:dyDescent="0.25">
      <c r="A4757" s="12" t="s">
        <v>9676</v>
      </c>
      <c r="B4757" s="13" t="s">
        <v>9677</v>
      </c>
    </row>
    <row r="4758" spans="1:2" x14ac:dyDescent="0.25">
      <c r="A4758" s="12" t="s">
        <v>9678</v>
      </c>
      <c r="B4758" s="13" t="s">
        <v>9679</v>
      </c>
    </row>
    <row r="4759" spans="1:2" x14ac:dyDescent="0.25">
      <c r="A4759" s="12" t="s">
        <v>9680</v>
      </c>
      <c r="B4759" s="13" t="s">
        <v>9681</v>
      </c>
    </row>
    <row r="4760" spans="1:2" x14ac:dyDescent="0.25">
      <c r="A4760" s="12" t="s">
        <v>9682</v>
      </c>
      <c r="B4760" s="13" t="s">
        <v>9683</v>
      </c>
    </row>
    <row r="4761" spans="1:2" x14ac:dyDescent="0.25">
      <c r="A4761" s="12" t="s">
        <v>9684</v>
      </c>
      <c r="B4761" s="13" t="s">
        <v>9685</v>
      </c>
    </row>
    <row r="4762" spans="1:2" x14ac:dyDescent="0.25">
      <c r="A4762" s="12" t="s">
        <v>9686</v>
      </c>
      <c r="B4762" s="13" t="s">
        <v>9687</v>
      </c>
    </row>
    <row r="4763" spans="1:2" x14ac:dyDescent="0.25">
      <c r="A4763" s="12" t="s">
        <v>9688</v>
      </c>
      <c r="B4763" s="13" t="s">
        <v>9689</v>
      </c>
    </row>
    <row r="4764" spans="1:2" x14ac:dyDescent="0.25">
      <c r="A4764" s="12" t="s">
        <v>9690</v>
      </c>
      <c r="B4764" s="13" t="s">
        <v>9691</v>
      </c>
    </row>
    <row r="4765" spans="1:2" x14ac:dyDescent="0.25">
      <c r="A4765" s="12" t="s">
        <v>9692</v>
      </c>
      <c r="B4765" s="13" t="s">
        <v>9693</v>
      </c>
    </row>
    <row r="4766" spans="1:2" x14ac:dyDescent="0.25">
      <c r="A4766" s="12" t="s">
        <v>9694</v>
      </c>
      <c r="B4766" s="13" t="s">
        <v>9695</v>
      </c>
    </row>
    <row r="4767" spans="1:2" x14ac:dyDescent="0.25">
      <c r="A4767" s="12" t="s">
        <v>9696</v>
      </c>
      <c r="B4767" s="13" t="s">
        <v>9697</v>
      </c>
    </row>
    <row r="4768" spans="1:2" x14ac:dyDescent="0.25">
      <c r="A4768" s="12" t="s">
        <v>9698</v>
      </c>
      <c r="B4768" s="13" t="s">
        <v>9699</v>
      </c>
    </row>
    <row r="4769" spans="1:2" x14ac:dyDescent="0.25">
      <c r="A4769" s="12" t="s">
        <v>9700</v>
      </c>
      <c r="B4769" s="13" t="s">
        <v>9701</v>
      </c>
    </row>
    <row r="4770" spans="1:2" x14ac:dyDescent="0.25">
      <c r="A4770" s="12" t="s">
        <v>9702</v>
      </c>
      <c r="B4770" s="13" t="s">
        <v>9703</v>
      </c>
    </row>
    <row r="4771" spans="1:2" x14ac:dyDescent="0.25">
      <c r="A4771" s="12" t="s">
        <v>9704</v>
      </c>
      <c r="B4771" s="13" t="s">
        <v>9705</v>
      </c>
    </row>
    <row r="4772" spans="1:2" x14ac:dyDescent="0.25">
      <c r="A4772" s="12" t="s">
        <v>9706</v>
      </c>
      <c r="B4772" s="13" t="s">
        <v>9707</v>
      </c>
    </row>
    <row r="4773" spans="1:2" x14ac:dyDescent="0.25">
      <c r="A4773" s="12" t="s">
        <v>9708</v>
      </c>
      <c r="B4773" s="13" t="s">
        <v>9709</v>
      </c>
    </row>
    <row r="4774" spans="1:2" x14ac:dyDescent="0.25">
      <c r="A4774" s="12" t="s">
        <v>9710</v>
      </c>
      <c r="B4774" s="13" t="s">
        <v>9711</v>
      </c>
    </row>
    <row r="4775" spans="1:2" x14ac:dyDescent="0.25">
      <c r="A4775" s="12" t="s">
        <v>9712</v>
      </c>
      <c r="B4775" s="13" t="s">
        <v>9713</v>
      </c>
    </row>
    <row r="4776" spans="1:2" x14ac:dyDescent="0.25">
      <c r="A4776" s="12" t="s">
        <v>9714</v>
      </c>
      <c r="B4776" s="13" t="s">
        <v>9715</v>
      </c>
    </row>
    <row r="4777" spans="1:2" x14ac:dyDescent="0.25">
      <c r="A4777" s="12" t="s">
        <v>9716</v>
      </c>
      <c r="B4777" s="13" t="s">
        <v>9717</v>
      </c>
    </row>
    <row r="4778" spans="1:2" x14ac:dyDescent="0.25">
      <c r="A4778" s="12" t="s">
        <v>9718</v>
      </c>
      <c r="B4778" s="13" t="s">
        <v>9719</v>
      </c>
    </row>
    <row r="4779" spans="1:2" x14ac:dyDescent="0.25">
      <c r="A4779" s="12" t="s">
        <v>9720</v>
      </c>
      <c r="B4779" s="13" t="s">
        <v>9721</v>
      </c>
    </row>
    <row r="4780" spans="1:2" x14ac:dyDescent="0.25">
      <c r="A4780" s="12" t="s">
        <v>9722</v>
      </c>
      <c r="B4780" s="13" t="s">
        <v>9723</v>
      </c>
    </row>
    <row r="4781" spans="1:2" x14ac:dyDescent="0.25">
      <c r="A4781" s="12" t="s">
        <v>9724</v>
      </c>
      <c r="B4781" s="13" t="s">
        <v>9725</v>
      </c>
    </row>
    <row r="4782" spans="1:2" x14ac:dyDescent="0.25">
      <c r="A4782" s="12" t="s">
        <v>9726</v>
      </c>
      <c r="B4782" s="13" t="s">
        <v>9727</v>
      </c>
    </row>
    <row r="4783" spans="1:2" x14ac:dyDescent="0.25">
      <c r="A4783" s="12" t="s">
        <v>9728</v>
      </c>
      <c r="B4783" s="13" t="s">
        <v>9729</v>
      </c>
    </row>
    <row r="4784" spans="1:2" x14ac:dyDescent="0.25">
      <c r="A4784" s="12" t="s">
        <v>9730</v>
      </c>
      <c r="B4784" s="13" t="s">
        <v>9731</v>
      </c>
    </row>
    <row r="4785" spans="1:2" x14ac:dyDescent="0.25">
      <c r="A4785" s="12" t="s">
        <v>9732</v>
      </c>
      <c r="B4785" s="13" t="s">
        <v>9733</v>
      </c>
    </row>
    <row r="4786" spans="1:2" x14ac:dyDescent="0.25">
      <c r="A4786" s="12" t="s">
        <v>9734</v>
      </c>
      <c r="B4786" s="13" t="s">
        <v>9735</v>
      </c>
    </row>
    <row r="4787" spans="1:2" x14ac:dyDescent="0.25">
      <c r="A4787" s="12" t="s">
        <v>9736</v>
      </c>
      <c r="B4787" s="13" t="s">
        <v>9737</v>
      </c>
    </row>
    <row r="4788" spans="1:2" x14ac:dyDescent="0.25">
      <c r="A4788" s="12" t="s">
        <v>9738</v>
      </c>
      <c r="B4788" s="13" t="s">
        <v>9739</v>
      </c>
    </row>
    <row r="4789" spans="1:2" x14ac:dyDescent="0.25">
      <c r="A4789" s="12" t="s">
        <v>9740</v>
      </c>
      <c r="B4789" s="13" t="s">
        <v>9741</v>
      </c>
    </row>
    <row r="4790" spans="1:2" x14ac:dyDescent="0.25">
      <c r="A4790" s="12" t="s">
        <v>9742</v>
      </c>
      <c r="B4790" s="13" t="s">
        <v>9743</v>
      </c>
    </row>
    <row r="4791" spans="1:2" x14ac:dyDescent="0.25">
      <c r="A4791" s="12" t="s">
        <v>9744</v>
      </c>
      <c r="B4791" s="13" t="s">
        <v>9745</v>
      </c>
    </row>
    <row r="4792" spans="1:2" x14ac:dyDescent="0.25">
      <c r="A4792" s="12" t="s">
        <v>9746</v>
      </c>
      <c r="B4792" s="13" t="s">
        <v>9747</v>
      </c>
    </row>
    <row r="4793" spans="1:2" x14ac:dyDescent="0.25">
      <c r="A4793" s="12" t="s">
        <v>9748</v>
      </c>
      <c r="B4793" s="13" t="s">
        <v>9749</v>
      </c>
    </row>
    <row r="4794" spans="1:2" x14ac:dyDescent="0.25">
      <c r="A4794" s="12" t="s">
        <v>9750</v>
      </c>
      <c r="B4794" s="13" t="s">
        <v>9751</v>
      </c>
    </row>
    <row r="4795" spans="1:2" x14ac:dyDescent="0.25">
      <c r="A4795" s="12" t="s">
        <v>9752</v>
      </c>
      <c r="B4795" s="13" t="s">
        <v>9753</v>
      </c>
    </row>
    <row r="4796" spans="1:2" x14ac:dyDescent="0.25">
      <c r="A4796" s="12" t="s">
        <v>9754</v>
      </c>
      <c r="B4796" s="13" t="s">
        <v>9755</v>
      </c>
    </row>
    <row r="4797" spans="1:2" x14ac:dyDescent="0.25">
      <c r="A4797" s="12" t="s">
        <v>9756</v>
      </c>
      <c r="B4797" s="13" t="s">
        <v>9757</v>
      </c>
    </row>
    <row r="4798" spans="1:2" x14ac:dyDescent="0.25">
      <c r="A4798" s="12" t="s">
        <v>9758</v>
      </c>
      <c r="B4798" s="13" t="s">
        <v>9759</v>
      </c>
    </row>
    <row r="4799" spans="1:2" x14ac:dyDescent="0.25">
      <c r="A4799" s="12" t="s">
        <v>9760</v>
      </c>
      <c r="B4799" s="13" t="s">
        <v>9761</v>
      </c>
    </row>
    <row r="4800" spans="1:2" x14ac:dyDescent="0.25">
      <c r="A4800" s="12" t="s">
        <v>9762</v>
      </c>
      <c r="B4800" s="13" t="s">
        <v>9763</v>
      </c>
    </row>
    <row r="4801" spans="1:2" x14ac:dyDescent="0.25">
      <c r="A4801" s="12" t="s">
        <v>9764</v>
      </c>
      <c r="B4801" s="13" t="s">
        <v>9765</v>
      </c>
    </row>
    <row r="4802" spans="1:2" x14ac:dyDescent="0.25">
      <c r="A4802" s="12" t="s">
        <v>9766</v>
      </c>
      <c r="B4802" s="13" t="s">
        <v>9767</v>
      </c>
    </row>
    <row r="4803" spans="1:2" x14ac:dyDescent="0.25">
      <c r="A4803" s="12" t="s">
        <v>9768</v>
      </c>
      <c r="B4803" s="13" t="s">
        <v>9769</v>
      </c>
    </row>
    <row r="4804" spans="1:2" x14ac:dyDescent="0.25">
      <c r="A4804" s="12" t="s">
        <v>9770</v>
      </c>
      <c r="B4804" s="13" t="s">
        <v>9771</v>
      </c>
    </row>
    <row r="4805" spans="1:2" x14ac:dyDescent="0.25">
      <c r="A4805" s="12" t="s">
        <v>9772</v>
      </c>
      <c r="B4805" s="13" t="s">
        <v>9773</v>
      </c>
    </row>
    <row r="4806" spans="1:2" x14ac:dyDescent="0.25">
      <c r="A4806" s="12" t="s">
        <v>9774</v>
      </c>
      <c r="B4806" s="13" t="s">
        <v>9775</v>
      </c>
    </row>
    <row r="4807" spans="1:2" x14ac:dyDescent="0.25">
      <c r="A4807" s="12" t="s">
        <v>9776</v>
      </c>
      <c r="B4807" s="13" t="s">
        <v>9777</v>
      </c>
    </row>
    <row r="4808" spans="1:2" x14ac:dyDescent="0.25">
      <c r="A4808" s="12" t="s">
        <v>9778</v>
      </c>
      <c r="B4808" s="13" t="s">
        <v>9779</v>
      </c>
    </row>
    <row r="4809" spans="1:2" x14ac:dyDescent="0.25">
      <c r="A4809" s="12" t="s">
        <v>9780</v>
      </c>
      <c r="B4809" s="13" t="s">
        <v>9781</v>
      </c>
    </row>
    <row r="4810" spans="1:2" x14ac:dyDescent="0.25">
      <c r="A4810" s="12" t="s">
        <v>9782</v>
      </c>
      <c r="B4810" s="13" t="s">
        <v>9783</v>
      </c>
    </row>
    <row r="4811" spans="1:2" x14ac:dyDescent="0.25">
      <c r="A4811" s="12" t="s">
        <v>9784</v>
      </c>
      <c r="B4811" s="13" t="s">
        <v>9785</v>
      </c>
    </row>
    <row r="4812" spans="1:2" x14ac:dyDescent="0.25">
      <c r="A4812" s="12" t="s">
        <v>9786</v>
      </c>
      <c r="B4812" s="13" t="s">
        <v>9787</v>
      </c>
    </row>
    <row r="4813" spans="1:2" x14ac:dyDescent="0.25">
      <c r="A4813" s="12" t="s">
        <v>9788</v>
      </c>
      <c r="B4813" s="13" t="s">
        <v>9789</v>
      </c>
    </row>
    <row r="4814" spans="1:2" x14ac:dyDescent="0.25">
      <c r="A4814" s="12" t="s">
        <v>9790</v>
      </c>
      <c r="B4814" s="13" t="s">
        <v>9791</v>
      </c>
    </row>
    <row r="4815" spans="1:2" x14ac:dyDescent="0.25">
      <c r="A4815" s="12" t="s">
        <v>9792</v>
      </c>
      <c r="B4815" s="13" t="s">
        <v>9793</v>
      </c>
    </row>
    <row r="4816" spans="1:2" x14ac:dyDescent="0.25">
      <c r="A4816" s="12" t="s">
        <v>9794</v>
      </c>
      <c r="B4816" s="13" t="s">
        <v>9795</v>
      </c>
    </row>
    <row r="4817" spans="1:2" x14ac:dyDescent="0.25">
      <c r="A4817" s="12" t="s">
        <v>9796</v>
      </c>
      <c r="B4817" s="13" t="s">
        <v>9797</v>
      </c>
    </row>
    <row r="4818" spans="1:2" x14ac:dyDescent="0.25">
      <c r="A4818" s="12" t="s">
        <v>9798</v>
      </c>
      <c r="B4818" s="13" t="s">
        <v>9799</v>
      </c>
    </row>
    <row r="4819" spans="1:2" x14ac:dyDescent="0.25">
      <c r="A4819" s="12" t="s">
        <v>9800</v>
      </c>
      <c r="B4819" s="13" t="s">
        <v>9801</v>
      </c>
    </row>
    <row r="4820" spans="1:2" x14ac:dyDescent="0.25">
      <c r="A4820" s="12" t="s">
        <v>9802</v>
      </c>
      <c r="B4820" s="13" t="s">
        <v>9803</v>
      </c>
    </row>
    <row r="4821" spans="1:2" x14ac:dyDescent="0.25">
      <c r="A4821" s="12" t="s">
        <v>9804</v>
      </c>
      <c r="B4821" s="13" t="s">
        <v>9805</v>
      </c>
    </row>
    <row r="4822" spans="1:2" x14ac:dyDescent="0.25">
      <c r="A4822" s="12" t="s">
        <v>9806</v>
      </c>
      <c r="B4822" s="13" t="s">
        <v>9807</v>
      </c>
    </row>
    <row r="4823" spans="1:2" x14ac:dyDescent="0.25">
      <c r="A4823" s="12" t="s">
        <v>9808</v>
      </c>
      <c r="B4823" s="13" t="s">
        <v>9809</v>
      </c>
    </row>
    <row r="4824" spans="1:2" x14ac:dyDescent="0.25">
      <c r="A4824" s="12" t="s">
        <v>9810</v>
      </c>
      <c r="B4824" s="13" t="s">
        <v>9811</v>
      </c>
    </row>
    <row r="4825" spans="1:2" x14ac:dyDescent="0.25">
      <c r="A4825" s="12" t="s">
        <v>9812</v>
      </c>
      <c r="B4825" s="13" t="s">
        <v>9813</v>
      </c>
    </row>
    <row r="4826" spans="1:2" x14ac:dyDescent="0.25">
      <c r="A4826" s="12" t="s">
        <v>9814</v>
      </c>
      <c r="B4826" s="13" t="s">
        <v>9815</v>
      </c>
    </row>
    <row r="4827" spans="1:2" x14ac:dyDescent="0.25">
      <c r="A4827" s="12" t="s">
        <v>9816</v>
      </c>
      <c r="B4827" s="13" t="s">
        <v>9817</v>
      </c>
    </row>
    <row r="4828" spans="1:2" x14ac:dyDescent="0.25">
      <c r="A4828" s="12" t="s">
        <v>9818</v>
      </c>
      <c r="B4828" s="13" t="s">
        <v>9819</v>
      </c>
    </row>
    <row r="4829" spans="1:2" x14ac:dyDescent="0.25">
      <c r="A4829" s="12" t="s">
        <v>9820</v>
      </c>
      <c r="B4829" s="13" t="s">
        <v>9821</v>
      </c>
    </row>
    <row r="4830" spans="1:2" x14ac:dyDescent="0.25">
      <c r="A4830" s="12" t="s">
        <v>9822</v>
      </c>
      <c r="B4830" s="13" t="s">
        <v>9823</v>
      </c>
    </row>
    <row r="4831" spans="1:2" x14ac:dyDescent="0.25">
      <c r="A4831" s="12" t="s">
        <v>9824</v>
      </c>
      <c r="B4831" s="13" t="s">
        <v>9825</v>
      </c>
    </row>
    <row r="4832" spans="1:2" x14ac:dyDescent="0.25">
      <c r="A4832" s="12" t="s">
        <v>9826</v>
      </c>
      <c r="B4832" s="13" t="s">
        <v>9827</v>
      </c>
    </row>
    <row r="4833" spans="1:2" x14ac:dyDescent="0.25">
      <c r="A4833" s="12" t="s">
        <v>9828</v>
      </c>
      <c r="B4833" s="13" t="s">
        <v>9829</v>
      </c>
    </row>
    <row r="4834" spans="1:2" x14ac:dyDescent="0.25">
      <c r="A4834" s="12" t="s">
        <v>9830</v>
      </c>
      <c r="B4834" s="13" t="s">
        <v>9831</v>
      </c>
    </row>
    <row r="4835" spans="1:2" x14ac:dyDescent="0.25">
      <c r="A4835" s="12" t="s">
        <v>9832</v>
      </c>
      <c r="B4835" s="13" t="s">
        <v>9833</v>
      </c>
    </row>
    <row r="4836" spans="1:2" x14ac:dyDescent="0.25">
      <c r="A4836" s="12" t="s">
        <v>9834</v>
      </c>
      <c r="B4836" s="13" t="s">
        <v>9835</v>
      </c>
    </row>
    <row r="4837" spans="1:2" x14ac:dyDescent="0.25">
      <c r="A4837" s="12" t="s">
        <v>9836</v>
      </c>
      <c r="B4837" s="13" t="s">
        <v>9837</v>
      </c>
    </row>
    <row r="4838" spans="1:2" x14ac:dyDescent="0.25">
      <c r="A4838" s="12" t="s">
        <v>9838</v>
      </c>
      <c r="B4838" s="13" t="s">
        <v>9839</v>
      </c>
    </row>
    <row r="4839" spans="1:2" x14ac:dyDescent="0.25">
      <c r="A4839" s="12" t="s">
        <v>9840</v>
      </c>
      <c r="B4839" s="13" t="s">
        <v>9841</v>
      </c>
    </row>
    <row r="4840" spans="1:2" x14ac:dyDescent="0.25">
      <c r="A4840" s="12" t="s">
        <v>9842</v>
      </c>
      <c r="B4840" s="13" t="s">
        <v>9843</v>
      </c>
    </row>
    <row r="4841" spans="1:2" x14ac:dyDescent="0.25">
      <c r="A4841" s="12" t="s">
        <v>9844</v>
      </c>
      <c r="B4841" s="13" t="s">
        <v>9845</v>
      </c>
    </row>
    <row r="4842" spans="1:2" x14ac:dyDescent="0.25">
      <c r="A4842" s="12" t="s">
        <v>9846</v>
      </c>
      <c r="B4842" s="13" t="s">
        <v>9847</v>
      </c>
    </row>
    <row r="4843" spans="1:2" x14ac:dyDescent="0.25">
      <c r="A4843" s="12" t="s">
        <v>9848</v>
      </c>
      <c r="B4843" s="13" t="s">
        <v>9849</v>
      </c>
    </row>
    <row r="4844" spans="1:2" x14ac:dyDescent="0.25">
      <c r="A4844" s="12" t="s">
        <v>9850</v>
      </c>
      <c r="B4844" s="13" t="s">
        <v>9851</v>
      </c>
    </row>
    <row r="4845" spans="1:2" x14ac:dyDescent="0.25">
      <c r="A4845" s="12" t="s">
        <v>9852</v>
      </c>
      <c r="B4845" s="13" t="s">
        <v>9853</v>
      </c>
    </row>
    <row r="4846" spans="1:2" x14ac:dyDescent="0.25">
      <c r="A4846" s="12" t="s">
        <v>9854</v>
      </c>
      <c r="B4846" s="13" t="s">
        <v>9855</v>
      </c>
    </row>
    <row r="4847" spans="1:2" x14ac:dyDescent="0.25">
      <c r="A4847" s="12" t="s">
        <v>9856</v>
      </c>
      <c r="B4847" s="13" t="s">
        <v>9857</v>
      </c>
    </row>
    <row r="4848" spans="1:2" x14ac:dyDescent="0.25">
      <c r="A4848" s="12" t="s">
        <v>9858</v>
      </c>
      <c r="B4848" s="13" t="s">
        <v>9859</v>
      </c>
    </row>
    <row r="4849" spans="1:2" x14ac:dyDescent="0.25">
      <c r="A4849" s="12" t="s">
        <v>9860</v>
      </c>
      <c r="B4849" s="13" t="s">
        <v>9861</v>
      </c>
    </row>
    <row r="4850" spans="1:2" x14ac:dyDescent="0.25">
      <c r="A4850" s="12" t="s">
        <v>9862</v>
      </c>
      <c r="B4850" s="13" t="s">
        <v>9863</v>
      </c>
    </row>
    <row r="4851" spans="1:2" x14ac:dyDescent="0.25">
      <c r="A4851" s="12" t="s">
        <v>9864</v>
      </c>
      <c r="B4851" s="13" t="s">
        <v>9865</v>
      </c>
    </row>
    <row r="4852" spans="1:2" x14ac:dyDescent="0.25">
      <c r="A4852" s="12" t="s">
        <v>9866</v>
      </c>
      <c r="B4852" s="13" t="s">
        <v>9867</v>
      </c>
    </row>
    <row r="4853" spans="1:2" x14ac:dyDescent="0.25">
      <c r="A4853" s="12" t="s">
        <v>9868</v>
      </c>
      <c r="B4853" s="13" t="s">
        <v>9869</v>
      </c>
    </row>
    <row r="4854" spans="1:2" x14ac:dyDescent="0.25">
      <c r="A4854" s="12" t="s">
        <v>9870</v>
      </c>
      <c r="B4854" s="13" t="s">
        <v>9871</v>
      </c>
    </row>
    <row r="4855" spans="1:2" x14ac:dyDescent="0.25">
      <c r="A4855" s="12" t="s">
        <v>9872</v>
      </c>
      <c r="B4855" s="13" t="s">
        <v>9873</v>
      </c>
    </row>
    <row r="4856" spans="1:2" x14ac:dyDescent="0.25">
      <c r="A4856" s="12" t="s">
        <v>9874</v>
      </c>
      <c r="B4856" s="13" t="s">
        <v>9875</v>
      </c>
    </row>
    <row r="4857" spans="1:2" x14ac:dyDescent="0.25">
      <c r="A4857" s="12" t="s">
        <v>9876</v>
      </c>
      <c r="B4857" s="13" t="s">
        <v>9877</v>
      </c>
    </row>
    <row r="4858" spans="1:2" x14ac:dyDescent="0.25">
      <c r="A4858" s="12" t="s">
        <v>9878</v>
      </c>
      <c r="B4858" s="13" t="s">
        <v>9879</v>
      </c>
    </row>
    <row r="4859" spans="1:2" x14ac:dyDescent="0.25">
      <c r="A4859" s="12" t="s">
        <v>9880</v>
      </c>
      <c r="B4859" s="13" t="s">
        <v>9881</v>
      </c>
    </row>
    <row r="4860" spans="1:2" x14ac:dyDescent="0.25">
      <c r="A4860" s="12" t="s">
        <v>9882</v>
      </c>
      <c r="B4860" s="13" t="s">
        <v>9883</v>
      </c>
    </row>
    <row r="4861" spans="1:2" x14ac:dyDescent="0.25">
      <c r="A4861" s="12" t="s">
        <v>9884</v>
      </c>
      <c r="B4861" s="13" t="s">
        <v>9885</v>
      </c>
    </row>
    <row r="4862" spans="1:2" x14ac:dyDescent="0.25">
      <c r="A4862" s="12" t="s">
        <v>9886</v>
      </c>
      <c r="B4862" s="13" t="s">
        <v>9887</v>
      </c>
    </row>
    <row r="4863" spans="1:2" x14ac:dyDescent="0.25">
      <c r="A4863" s="12" t="s">
        <v>9888</v>
      </c>
      <c r="B4863" s="13" t="s">
        <v>9889</v>
      </c>
    </row>
    <row r="4864" spans="1:2" x14ac:dyDescent="0.25">
      <c r="A4864" s="12" t="s">
        <v>9890</v>
      </c>
      <c r="B4864" s="13" t="s">
        <v>9891</v>
      </c>
    </row>
    <row r="4865" spans="1:2" x14ac:dyDescent="0.25">
      <c r="A4865" s="12" t="s">
        <v>9892</v>
      </c>
      <c r="B4865" s="13" t="s">
        <v>9893</v>
      </c>
    </row>
    <row r="4866" spans="1:2" x14ac:dyDescent="0.25">
      <c r="A4866" s="12" t="s">
        <v>9894</v>
      </c>
      <c r="B4866" s="13" t="s">
        <v>9895</v>
      </c>
    </row>
    <row r="4867" spans="1:2" x14ac:dyDescent="0.25">
      <c r="A4867" s="12" t="s">
        <v>9896</v>
      </c>
      <c r="B4867" s="13" t="s">
        <v>9897</v>
      </c>
    </row>
    <row r="4868" spans="1:2" x14ac:dyDescent="0.25">
      <c r="A4868" s="12" t="s">
        <v>9898</v>
      </c>
      <c r="B4868" s="13" t="s">
        <v>9899</v>
      </c>
    </row>
    <row r="4869" spans="1:2" x14ac:dyDescent="0.25">
      <c r="A4869" s="12" t="s">
        <v>9900</v>
      </c>
      <c r="B4869" s="13" t="s">
        <v>9901</v>
      </c>
    </row>
    <row r="4870" spans="1:2" x14ac:dyDescent="0.25">
      <c r="A4870" s="12" t="s">
        <v>9902</v>
      </c>
      <c r="B4870" s="13" t="s">
        <v>9903</v>
      </c>
    </row>
    <row r="4871" spans="1:2" x14ac:dyDescent="0.25">
      <c r="A4871" s="12" t="s">
        <v>9904</v>
      </c>
      <c r="B4871" s="13" t="s">
        <v>9905</v>
      </c>
    </row>
    <row r="4872" spans="1:2" x14ac:dyDescent="0.25">
      <c r="A4872" s="12" t="s">
        <v>9906</v>
      </c>
      <c r="B4872" s="13" t="s">
        <v>9907</v>
      </c>
    </row>
    <row r="4873" spans="1:2" x14ac:dyDescent="0.25">
      <c r="A4873" s="12" t="s">
        <v>9908</v>
      </c>
      <c r="B4873" s="13" t="s">
        <v>9909</v>
      </c>
    </row>
    <row r="4874" spans="1:2" x14ac:dyDescent="0.25">
      <c r="A4874" s="12" t="s">
        <v>9910</v>
      </c>
      <c r="B4874" s="13" t="s">
        <v>9911</v>
      </c>
    </row>
    <row r="4875" spans="1:2" x14ac:dyDescent="0.25">
      <c r="A4875" s="12" t="s">
        <v>9912</v>
      </c>
      <c r="B4875" s="13" t="s">
        <v>9913</v>
      </c>
    </row>
    <row r="4876" spans="1:2" x14ac:dyDescent="0.25">
      <c r="A4876" s="12" t="s">
        <v>9914</v>
      </c>
      <c r="B4876" s="13" t="s">
        <v>9915</v>
      </c>
    </row>
    <row r="4877" spans="1:2" x14ac:dyDescent="0.25">
      <c r="A4877" s="12" t="s">
        <v>9916</v>
      </c>
      <c r="B4877" s="13" t="s">
        <v>9917</v>
      </c>
    </row>
    <row r="4878" spans="1:2" x14ac:dyDescent="0.25">
      <c r="A4878" s="12" t="s">
        <v>9918</v>
      </c>
      <c r="B4878" s="13" t="s">
        <v>9919</v>
      </c>
    </row>
    <row r="4879" spans="1:2" x14ac:dyDescent="0.25">
      <c r="A4879" s="12" t="s">
        <v>9920</v>
      </c>
      <c r="B4879" s="13" t="s">
        <v>9921</v>
      </c>
    </row>
    <row r="4880" spans="1:2" x14ac:dyDescent="0.25">
      <c r="A4880" s="12" t="s">
        <v>9922</v>
      </c>
      <c r="B4880" s="13" t="s">
        <v>9923</v>
      </c>
    </row>
    <row r="4881" spans="1:2" x14ac:dyDescent="0.25">
      <c r="A4881" s="12" t="s">
        <v>9924</v>
      </c>
      <c r="B4881" s="13" t="s">
        <v>9925</v>
      </c>
    </row>
    <row r="4882" spans="1:2" x14ac:dyDescent="0.25">
      <c r="A4882" s="12" t="s">
        <v>9926</v>
      </c>
      <c r="B4882" s="13" t="s">
        <v>9927</v>
      </c>
    </row>
    <row r="4883" spans="1:2" x14ac:dyDescent="0.25">
      <c r="A4883" s="12" t="s">
        <v>9928</v>
      </c>
      <c r="B4883" s="13" t="s">
        <v>9929</v>
      </c>
    </row>
    <row r="4884" spans="1:2" x14ac:dyDescent="0.25">
      <c r="A4884" s="12" t="s">
        <v>9930</v>
      </c>
      <c r="B4884" s="13" t="s">
        <v>9931</v>
      </c>
    </row>
    <row r="4885" spans="1:2" x14ac:dyDescent="0.25">
      <c r="A4885" s="12" t="s">
        <v>9932</v>
      </c>
      <c r="B4885" s="13" t="s">
        <v>9933</v>
      </c>
    </row>
    <row r="4886" spans="1:2" x14ac:dyDescent="0.25">
      <c r="A4886" s="12" t="s">
        <v>9934</v>
      </c>
      <c r="B4886" s="13" t="s">
        <v>9935</v>
      </c>
    </row>
    <row r="4887" spans="1:2" x14ac:dyDescent="0.25">
      <c r="A4887" s="12" t="s">
        <v>9936</v>
      </c>
      <c r="B4887" s="13" t="s">
        <v>9937</v>
      </c>
    </row>
    <row r="4888" spans="1:2" x14ac:dyDescent="0.25">
      <c r="A4888" s="12" t="s">
        <v>9938</v>
      </c>
      <c r="B4888" s="13" t="s">
        <v>9939</v>
      </c>
    </row>
    <row r="4889" spans="1:2" x14ac:dyDescent="0.25">
      <c r="A4889" s="12" t="s">
        <v>9940</v>
      </c>
      <c r="B4889" s="13" t="s">
        <v>9941</v>
      </c>
    </row>
    <row r="4890" spans="1:2" x14ac:dyDescent="0.25">
      <c r="A4890" s="12" t="s">
        <v>9942</v>
      </c>
      <c r="B4890" s="13" t="s">
        <v>9943</v>
      </c>
    </row>
    <row r="4891" spans="1:2" x14ac:dyDescent="0.25">
      <c r="A4891" s="12" t="s">
        <v>9944</v>
      </c>
      <c r="B4891" s="13" t="s">
        <v>9945</v>
      </c>
    </row>
    <row r="4892" spans="1:2" x14ac:dyDescent="0.25">
      <c r="A4892" s="12" t="s">
        <v>9946</v>
      </c>
      <c r="B4892" s="13" t="s">
        <v>9947</v>
      </c>
    </row>
    <row r="4893" spans="1:2" x14ac:dyDescent="0.25">
      <c r="A4893" s="12" t="s">
        <v>9948</v>
      </c>
      <c r="B4893" s="13" t="s">
        <v>9949</v>
      </c>
    </row>
    <row r="4894" spans="1:2" x14ac:dyDescent="0.25">
      <c r="A4894" s="12" t="s">
        <v>9950</v>
      </c>
      <c r="B4894" s="13" t="s">
        <v>9951</v>
      </c>
    </row>
    <row r="4895" spans="1:2" x14ac:dyDescent="0.25">
      <c r="A4895" s="12" t="s">
        <v>9952</v>
      </c>
      <c r="B4895" s="13" t="s">
        <v>9953</v>
      </c>
    </row>
    <row r="4896" spans="1:2" x14ac:dyDescent="0.25">
      <c r="A4896" s="12" t="s">
        <v>9954</v>
      </c>
      <c r="B4896" s="13" t="s">
        <v>9955</v>
      </c>
    </row>
    <row r="4897" spans="1:2" x14ac:dyDescent="0.25">
      <c r="A4897" s="12" t="s">
        <v>9956</v>
      </c>
      <c r="B4897" s="13" t="s">
        <v>9957</v>
      </c>
    </row>
    <row r="4898" spans="1:2" x14ac:dyDescent="0.25">
      <c r="A4898" s="12" t="s">
        <v>9958</v>
      </c>
      <c r="B4898" s="13" t="s">
        <v>9959</v>
      </c>
    </row>
    <row r="4899" spans="1:2" x14ac:dyDescent="0.25">
      <c r="A4899" s="12" t="s">
        <v>9960</v>
      </c>
      <c r="B4899" s="13" t="s">
        <v>9961</v>
      </c>
    </row>
    <row r="4900" spans="1:2" x14ac:dyDescent="0.25">
      <c r="A4900" s="12" t="s">
        <v>9962</v>
      </c>
      <c r="B4900" s="13" t="s">
        <v>9963</v>
      </c>
    </row>
    <row r="4901" spans="1:2" x14ac:dyDescent="0.25">
      <c r="A4901" s="12" t="s">
        <v>9964</v>
      </c>
      <c r="B4901" s="13" t="s">
        <v>9965</v>
      </c>
    </row>
    <row r="4902" spans="1:2" x14ac:dyDescent="0.25">
      <c r="A4902" s="12" t="s">
        <v>9966</v>
      </c>
      <c r="B4902" s="13" t="s">
        <v>9967</v>
      </c>
    </row>
    <row r="4903" spans="1:2" x14ac:dyDescent="0.25">
      <c r="A4903" s="12" t="s">
        <v>9968</v>
      </c>
      <c r="B4903" s="13" t="s">
        <v>9969</v>
      </c>
    </row>
    <row r="4904" spans="1:2" x14ac:dyDescent="0.25">
      <c r="A4904" s="12" t="s">
        <v>9970</v>
      </c>
      <c r="B4904" s="13" t="s">
        <v>9971</v>
      </c>
    </row>
    <row r="4905" spans="1:2" x14ac:dyDescent="0.25">
      <c r="A4905" s="12" t="s">
        <v>9972</v>
      </c>
      <c r="B4905" s="13" t="s">
        <v>9973</v>
      </c>
    </row>
    <row r="4906" spans="1:2" x14ac:dyDescent="0.25">
      <c r="A4906" s="12" t="s">
        <v>9974</v>
      </c>
      <c r="B4906" s="13" t="s">
        <v>9975</v>
      </c>
    </row>
    <row r="4907" spans="1:2" x14ac:dyDescent="0.25">
      <c r="A4907" s="12" t="s">
        <v>9976</v>
      </c>
      <c r="B4907" s="13" t="s">
        <v>9977</v>
      </c>
    </row>
    <row r="4908" spans="1:2" x14ac:dyDescent="0.25">
      <c r="A4908" s="12" t="s">
        <v>9978</v>
      </c>
      <c r="B4908" s="13" t="s">
        <v>9979</v>
      </c>
    </row>
    <row r="4909" spans="1:2" x14ac:dyDescent="0.25">
      <c r="A4909" s="12" t="s">
        <v>9980</v>
      </c>
      <c r="B4909" s="13" t="s">
        <v>9981</v>
      </c>
    </row>
    <row r="4910" spans="1:2" x14ac:dyDescent="0.25">
      <c r="A4910" s="12" t="s">
        <v>9982</v>
      </c>
      <c r="B4910" s="13" t="s">
        <v>9983</v>
      </c>
    </row>
    <row r="4911" spans="1:2" x14ac:dyDescent="0.25">
      <c r="A4911" s="12" t="s">
        <v>9984</v>
      </c>
      <c r="B4911" s="13" t="s">
        <v>9985</v>
      </c>
    </row>
    <row r="4912" spans="1:2" x14ac:dyDescent="0.25">
      <c r="A4912" s="12" t="s">
        <v>9986</v>
      </c>
      <c r="B4912" s="13" t="s">
        <v>9987</v>
      </c>
    </row>
    <row r="4913" spans="1:2" x14ac:dyDescent="0.25">
      <c r="A4913" s="12" t="s">
        <v>9988</v>
      </c>
      <c r="B4913" s="13" t="s">
        <v>9989</v>
      </c>
    </row>
    <row r="4914" spans="1:2" x14ac:dyDescent="0.25">
      <c r="A4914" s="12" t="s">
        <v>9990</v>
      </c>
      <c r="B4914" s="13" t="s">
        <v>9991</v>
      </c>
    </row>
    <row r="4915" spans="1:2" x14ac:dyDescent="0.25">
      <c r="A4915" s="12" t="s">
        <v>9992</v>
      </c>
      <c r="B4915" s="13" t="s">
        <v>9993</v>
      </c>
    </row>
    <row r="4916" spans="1:2" x14ac:dyDescent="0.25">
      <c r="A4916" s="12" t="s">
        <v>9994</v>
      </c>
      <c r="B4916" s="13" t="s">
        <v>9995</v>
      </c>
    </row>
    <row r="4917" spans="1:2" x14ac:dyDescent="0.25">
      <c r="A4917" s="12" t="s">
        <v>9996</v>
      </c>
      <c r="B4917" s="13" t="s">
        <v>9997</v>
      </c>
    </row>
    <row r="4918" spans="1:2" x14ac:dyDescent="0.25">
      <c r="A4918" s="12" t="s">
        <v>9998</v>
      </c>
      <c r="B4918" s="13" t="s">
        <v>9999</v>
      </c>
    </row>
    <row r="4919" spans="1:2" x14ac:dyDescent="0.25">
      <c r="A4919" s="12" t="s">
        <v>10000</v>
      </c>
      <c r="B4919" s="13" t="s">
        <v>10001</v>
      </c>
    </row>
    <row r="4920" spans="1:2" x14ac:dyDescent="0.25">
      <c r="A4920" s="12" t="s">
        <v>10002</v>
      </c>
      <c r="B4920" s="13" t="s">
        <v>10003</v>
      </c>
    </row>
    <row r="4921" spans="1:2" x14ac:dyDescent="0.25">
      <c r="A4921" s="12" t="s">
        <v>10004</v>
      </c>
      <c r="B4921" s="13" t="s">
        <v>10005</v>
      </c>
    </row>
    <row r="4922" spans="1:2" x14ac:dyDescent="0.25">
      <c r="A4922" s="12" t="s">
        <v>10006</v>
      </c>
      <c r="B4922" s="13" t="s">
        <v>10007</v>
      </c>
    </row>
    <row r="4923" spans="1:2" x14ac:dyDescent="0.25">
      <c r="A4923" s="12" t="s">
        <v>10008</v>
      </c>
      <c r="B4923" s="13" t="s">
        <v>10009</v>
      </c>
    </row>
    <row r="4924" spans="1:2" x14ac:dyDescent="0.25">
      <c r="A4924" s="12" t="s">
        <v>10010</v>
      </c>
      <c r="B4924" s="13" t="s">
        <v>10011</v>
      </c>
    </row>
    <row r="4925" spans="1:2" x14ac:dyDescent="0.25">
      <c r="A4925" s="12" t="s">
        <v>10012</v>
      </c>
      <c r="B4925" s="13" t="s">
        <v>10013</v>
      </c>
    </row>
    <row r="4926" spans="1:2" x14ac:dyDescent="0.25">
      <c r="A4926" s="12" t="s">
        <v>10014</v>
      </c>
      <c r="B4926" s="13" t="s">
        <v>10015</v>
      </c>
    </row>
    <row r="4927" spans="1:2" x14ac:dyDescent="0.25">
      <c r="A4927" s="12" t="s">
        <v>10016</v>
      </c>
      <c r="B4927" s="13" t="s">
        <v>10017</v>
      </c>
    </row>
    <row r="4928" spans="1:2" x14ac:dyDescent="0.25">
      <c r="A4928" s="12" t="s">
        <v>10018</v>
      </c>
      <c r="B4928" s="13" t="s">
        <v>10019</v>
      </c>
    </row>
    <row r="4929" spans="1:2" x14ac:dyDescent="0.25">
      <c r="A4929" s="12" t="s">
        <v>10020</v>
      </c>
      <c r="B4929" s="13" t="s">
        <v>10021</v>
      </c>
    </row>
    <row r="4930" spans="1:2" x14ac:dyDescent="0.25">
      <c r="A4930" s="12" t="s">
        <v>10022</v>
      </c>
      <c r="B4930" s="13" t="s">
        <v>10023</v>
      </c>
    </row>
    <row r="4931" spans="1:2" x14ac:dyDescent="0.25">
      <c r="A4931" s="12" t="s">
        <v>10024</v>
      </c>
      <c r="B4931" s="13" t="s">
        <v>10025</v>
      </c>
    </row>
    <row r="4932" spans="1:2" x14ac:dyDescent="0.25">
      <c r="A4932" s="12" t="s">
        <v>10026</v>
      </c>
      <c r="B4932" s="13" t="s">
        <v>10027</v>
      </c>
    </row>
    <row r="4933" spans="1:2" x14ac:dyDescent="0.25">
      <c r="A4933" s="12" t="s">
        <v>10028</v>
      </c>
      <c r="B4933" s="13" t="s">
        <v>10029</v>
      </c>
    </row>
    <row r="4934" spans="1:2" x14ac:dyDescent="0.25">
      <c r="A4934" s="12" t="s">
        <v>10030</v>
      </c>
      <c r="B4934" s="13" t="s">
        <v>10031</v>
      </c>
    </row>
    <row r="4935" spans="1:2" x14ac:dyDescent="0.25">
      <c r="A4935" s="12" t="s">
        <v>10032</v>
      </c>
      <c r="B4935" s="13" t="s">
        <v>10033</v>
      </c>
    </row>
    <row r="4936" spans="1:2" x14ac:dyDescent="0.25">
      <c r="A4936" s="12" t="s">
        <v>10034</v>
      </c>
      <c r="B4936" s="13" t="s">
        <v>10035</v>
      </c>
    </row>
    <row r="4937" spans="1:2" x14ac:dyDescent="0.25">
      <c r="A4937" s="12" t="s">
        <v>10036</v>
      </c>
      <c r="B4937" s="13" t="s">
        <v>10037</v>
      </c>
    </row>
    <row r="4938" spans="1:2" x14ac:dyDescent="0.25">
      <c r="A4938" s="12" t="s">
        <v>10038</v>
      </c>
      <c r="B4938" s="13" t="s">
        <v>10039</v>
      </c>
    </row>
    <row r="4939" spans="1:2" x14ac:dyDescent="0.25">
      <c r="A4939" s="12" t="s">
        <v>10040</v>
      </c>
      <c r="B4939" s="13" t="s">
        <v>10041</v>
      </c>
    </row>
    <row r="4940" spans="1:2" x14ac:dyDescent="0.25">
      <c r="A4940" s="12" t="s">
        <v>10042</v>
      </c>
      <c r="B4940" s="13" t="s">
        <v>10043</v>
      </c>
    </row>
    <row r="4941" spans="1:2" x14ac:dyDescent="0.25">
      <c r="A4941" s="12" t="s">
        <v>10044</v>
      </c>
      <c r="B4941" s="13" t="s">
        <v>10045</v>
      </c>
    </row>
    <row r="4942" spans="1:2" x14ac:dyDescent="0.25">
      <c r="A4942" s="12" t="s">
        <v>10046</v>
      </c>
      <c r="B4942" s="13" t="s">
        <v>10047</v>
      </c>
    </row>
    <row r="4943" spans="1:2" x14ac:dyDescent="0.25">
      <c r="A4943" s="12" t="s">
        <v>10048</v>
      </c>
      <c r="B4943" s="13" t="s">
        <v>10049</v>
      </c>
    </row>
    <row r="4944" spans="1:2" x14ac:dyDescent="0.25">
      <c r="A4944" s="12" t="s">
        <v>10050</v>
      </c>
      <c r="B4944" s="13" t="s">
        <v>10051</v>
      </c>
    </row>
    <row r="4945" spans="1:2" x14ac:dyDescent="0.25">
      <c r="A4945" s="12" t="s">
        <v>10052</v>
      </c>
      <c r="B4945" s="13" t="s">
        <v>10053</v>
      </c>
    </row>
    <row r="4946" spans="1:2" x14ac:dyDescent="0.25">
      <c r="A4946" s="12" t="s">
        <v>10054</v>
      </c>
      <c r="B4946" s="13" t="s">
        <v>10055</v>
      </c>
    </row>
    <row r="4947" spans="1:2" x14ac:dyDescent="0.25">
      <c r="A4947" s="12" t="s">
        <v>10056</v>
      </c>
      <c r="B4947" s="13" t="s">
        <v>10057</v>
      </c>
    </row>
    <row r="4948" spans="1:2" x14ac:dyDescent="0.25">
      <c r="A4948" s="12" t="s">
        <v>10058</v>
      </c>
      <c r="B4948" s="13" t="s">
        <v>10059</v>
      </c>
    </row>
    <row r="4949" spans="1:2" x14ac:dyDescent="0.25">
      <c r="A4949" s="12" t="s">
        <v>10060</v>
      </c>
      <c r="B4949" s="13" t="s">
        <v>10061</v>
      </c>
    </row>
    <row r="4950" spans="1:2" x14ac:dyDescent="0.25">
      <c r="A4950" s="12" t="s">
        <v>10062</v>
      </c>
      <c r="B4950" s="13" t="s">
        <v>10063</v>
      </c>
    </row>
    <row r="4951" spans="1:2" x14ac:dyDescent="0.25">
      <c r="A4951" s="12" t="s">
        <v>10064</v>
      </c>
      <c r="B4951" s="13" t="s">
        <v>10065</v>
      </c>
    </row>
    <row r="4952" spans="1:2" x14ac:dyDescent="0.25">
      <c r="A4952" s="12" t="s">
        <v>10066</v>
      </c>
      <c r="B4952" s="13" t="s">
        <v>10067</v>
      </c>
    </row>
    <row r="4953" spans="1:2" x14ac:dyDescent="0.25">
      <c r="A4953" s="12" t="s">
        <v>10068</v>
      </c>
      <c r="B4953" s="13" t="s">
        <v>10069</v>
      </c>
    </row>
    <row r="4954" spans="1:2" x14ac:dyDescent="0.25">
      <c r="A4954" s="12" t="s">
        <v>10070</v>
      </c>
      <c r="B4954" s="13" t="s">
        <v>10071</v>
      </c>
    </row>
    <row r="4955" spans="1:2" x14ac:dyDescent="0.25">
      <c r="A4955" s="12" t="s">
        <v>10072</v>
      </c>
      <c r="B4955" s="13" t="s">
        <v>10073</v>
      </c>
    </row>
    <row r="4956" spans="1:2" x14ac:dyDescent="0.25">
      <c r="A4956" s="12" t="s">
        <v>10074</v>
      </c>
      <c r="B4956" s="13" t="s">
        <v>10075</v>
      </c>
    </row>
    <row r="4957" spans="1:2" x14ac:dyDescent="0.25">
      <c r="A4957" s="12" t="s">
        <v>10076</v>
      </c>
      <c r="B4957" s="13" t="s">
        <v>10077</v>
      </c>
    </row>
    <row r="4958" spans="1:2" x14ac:dyDescent="0.25">
      <c r="A4958" s="12" t="s">
        <v>10078</v>
      </c>
      <c r="B4958" s="13" t="s">
        <v>10079</v>
      </c>
    </row>
    <row r="4959" spans="1:2" x14ac:dyDescent="0.25">
      <c r="A4959" s="12" t="s">
        <v>10080</v>
      </c>
      <c r="B4959" s="13" t="s">
        <v>10081</v>
      </c>
    </row>
    <row r="4960" spans="1:2" x14ac:dyDescent="0.25">
      <c r="A4960" s="12" t="s">
        <v>10082</v>
      </c>
      <c r="B4960" s="13" t="s">
        <v>10083</v>
      </c>
    </row>
    <row r="4961" spans="1:2" x14ac:dyDescent="0.25">
      <c r="A4961" s="12" t="s">
        <v>10084</v>
      </c>
      <c r="B4961" s="13" t="s">
        <v>10085</v>
      </c>
    </row>
    <row r="4962" spans="1:2" x14ac:dyDescent="0.25">
      <c r="A4962" s="12" t="s">
        <v>10086</v>
      </c>
      <c r="B4962" s="13" t="s">
        <v>10087</v>
      </c>
    </row>
    <row r="4963" spans="1:2" x14ac:dyDescent="0.25">
      <c r="A4963" s="12" t="s">
        <v>10088</v>
      </c>
      <c r="B4963" s="13" t="s">
        <v>10089</v>
      </c>
    </row>
    <row r="4964" spans="1:2" x14ac:dyDescent="0.25">
      <c r="A4964" s="12" t="s">
        <v>10090</v>
      </c>
      <c r="B4964" s="13" t="s">
        <v>10091</v>
      </c>
    </row>
    <row r="4965" spans="1:2" x14ac:dyDescent="0.25">
      <c r="A4965" s="12" t="s">
        <v>10092</v>
      </c>
      <c r="B4965" s="13" t="s">
        <v>10093</v>
      </c>
    </row>
    <row r="4966" spans="1:2" x14ac:dyDescent="0.25">
      <c r="A4966" s="12" t="s">
        <v>10094</v>
      </c>
      <c r="B4966" s="13" t="s">
        <v>10095</v>
      </c>
    </row>
    <row r="4967" spans="1:2" x14ac:dyDescent="0.25">
      <c r="A4967" s="12" t="s">
        <v>10096</v>
      </c>
      <c r="B4967" s="13" t="s">
        <v>10097</v>
      </c>
    </row>
    <row r="4968" spans="1:2" x14ac:dyDescent="0.25">
      <c r="A4968" s="12" t="s">
        <v>10098</v>
      </c>
      <c r="B4968" s="13" t="s">
        <v>10099</v>
      </c>
    </row>
    <row r="4969" spans="1:2" x14ac:dyDescent="0.25">
      <c r="A4969" s="12" t="s">
        <v>10100</v>
      </c>
      <c r="B4969" s="13" t="s">
        <v>10101</v>
      </c>
    </row>
    <row r="4970" spans="1:2" x14ac:dyDescent="0.25">
      <c r="A4970" s="12" t="s">
        <v>10102</v>
      </c>
      <c r="B4970" s="13" t="s">
        <v>10103</v>
      </c>
    </row>
    <row r="4971" spans="1:2" x14ac:dyDescent="0.25">
      <c r="A4971" s="12" t="s">
        <v>10104</v>
      </c>
      <c r="B4971" s="13" t="s">
        <v>10105</v>
      </c>
    </row>
    <row r="4972" spans="1:2" x14ac:dyDescent="0.25">
      <c r="A4972" s="12" t="s">
        <v>10106</v>
      </c>
      <c r="B4972" s="13" t="s">
        <v>10107</v>
      </c>
    </row>
    <row r="4973" spans="1:2" x14ac:dyDescent="0.25">
      <c r="A4973" s="12" t="s">
        <v>10108</v>
      </c>
      <c r="B4973" s="13" t="s">
        <v>10109</v>
      </c>
    </row>
    <row r="4974" spans="1:2" x14ac:dyDescent="0.25">
      <c r="A4974" s="12" t="s">
        <v>10110</v>
      </c>
      <c r="B4974" s="13" t="s">
        <v>10111</v>
      </c>
    </row>
    <row r="4975" spans="1:2" x14ac:dyDescent="0.25">
      <c r="A4975" s="12" t="s">
        <v>10112</v>
      </c>
      <c r="B4975" s="13" t="s">
        <v>10113</v>
      </c>
    </row>
    <row r="4976" spans="1:2" x14ac:dyDescent="0.25">
      <c r="A4976" s="12" t="s">
        <v>10114</v>
      </c>
      <c r="B4976" s="13" t="s">
        <v>10115</v>
      </c>
    </row>
    <row r="4977" spans="1:2" x14ac:dyDescent="0.25">
      <c r="A4977" s="12" t="s">
        <v>10116</v>
      </c>
      <c r="B4977" s="13" t="s">
        <v>10117</v>
      </c>
    </row>
    <row r="4978" spans="1:2" x14ac:dyDescent="0.25">
      <c r="A4978" s="12" t="s">
        <v>10118</v>
      </c>
      <c r="B4978" s="13" t="s">
        <v>10119</v>
      </c>
    </row>
    <row r="4979" spans="1:2" x14ac:dyDescent="0.25">
      <c r="A4979" s="12" t="s">
        <v>10120</v>
      </c>
      <c r="B4979" s="13" t="s">
        <v>10121</v>
      </c>
    </row>
    <row r="4980" spans="1:2" x14ac:dyDescent="0.25">
      <c r="A4980" s="12" t="s">
        <v>10122</v>
      </c>
      <c r="B4980" s="13" t="s">
        <v>10123</v>
      </c>
    </row>
    <row r="4981" spans="1:2" x14ac:dyDescent="0.25">
      <c r="A4981" s="12" t="s">
        <v>10124</v>
      </c>
      <c r="B4981" s="13" t="s">
        <v>10125</v>
      </c>
    </row>
    <row r="4982" spans="1:2" x14ac:dyDescent="0.25">
      <c r="A4982" s="12" t="s">
        <v>10126</v>
      </c>
      <c r="B4982" s="13" t="s">
        <v>10127</v>
      </c>
    </row>
    <row r="4983" spans="1:2" x14ac:dyDescent="0.25">
      <c r="A4983" s="12" t="s">
        <v>10128</v>
      </c>
      <c r="B4983" s="13" t="s">
        <v>10129</v>
      </c>
    </row>
    <row r="4984" spans="1:2" x14ac:dyDescent="0.25">
      <c r="A4984" s="12" t="s">
        <v>10130</v>
      </c>
      <c r="B4984" s="13" t="s">
        <v>10131</v>
      </c>
    </row>
    <row r="4985" spans="1:2" x14ac:dyDescent="0.25">
      <c r="A4985" s="12" t="s">
        <v>10132</v>
      </c>
      <c r="B4985" s="13" t="s">
        <v>10133</v>
      </c>
    </row>
    <row r="4986" spans="1:2" x14ac:dyDescent="0.25">
      <c r="A4986" s="12" t="s">
        <v>10134</v>
      </c>
      <c r="B4986" s="13" t="s">
        <v>10135</v>
      </c>
    </row>
    <row r="4987" spans="1:2" x14ac:dyDescent="0.25">
      <c r="A4987" s="12" t="s">
        <v>10136</v>
      </c>
      <c r="B4987" s="13" t="s">
        <v>10137</v>
      </c>
    </row>
    <row r="4988" spans="1:2" x14ac:dyDescent="0.25">
      <c r="A4988" s="12" t="s">
        <v>10138</v>
      </c>
      <c r="B4988" s="13" t="s">
        <v>10139</v>
      </c>
    </row>
    <row r="4989" spans="1:2" x14ac:dyDescent="0.25">
      <c r="A4989" s="12" t="s">
        <v>10140</v>
      </c>
      <c r="B4989" s="13" t="s">
        <v>10141</v>
      </c>
    </row>
    <row r="4990" spans="1:2" x14ac:dyDescent="0.25">
      <c r="A4990" s="12" t="s">
        <v>10142</v>
      </c>
      <c r="B4990" s="13" t="s">
        <v>10143</v>
      </c>
    </row>
    <row r="4991" spans="1:2" x14ac:dyDescent="0.25">
      <c r="A4991" s="12" t="s">
        <v>10144</v>
      </c>
      <c r="B4991" s="13" t="s">
        <v>10145</v>
      </c>
    </row>
    <row r="4992" spans="1:2" x14ac:dyDescent="0.25">
      <c r="A4992" s="12" t="s">
        <v>10146</v>
      </c>
      <c r="B4992" s="13" t="s">
        <v>10147</v>
      </c>
    </row>
    <row r="4993" spans="1:2" x14ac:dyDescent="0.25">
      <c r="A4993" s="12" t="s">
        <v>10148</v>
      </c>
      <c r="B4993" s="13" t="s">
        <v>10149</v>
      </c>
    </row>
    <row r="4994" spans="1:2" x14ac:dyDescent="0.25">
      <c r="A4994" s="12" t="s">
        <v>10150</v>
      </c>
      <c r="B4994" s="13" t="s">
        <v>10151</v>
      </c>
    </row>
    <row r="4995" spans="1:2" x14ac:dyDescent="0.25">
      <c r="A4995" s="12" t="s">
        <v>10152</v>
      </c>
      <c r="B4995" s="13" t="s">
        <v>10153</v>
      </c>
    </row>
    <row r="4996" spans="1:2" x14ac:dyDescent="0.25">
      <c r="A4996" s="12" t="s">
        <v>10154</v>
      </c>
      <c r="B4996" s="13" t="s">
        <v>10155</v>
      </c>
    </row>
    <row r="4997" spans="1:2" x14ac:dyDescent="0.25">
      <c r="A4997" s="12" t="s">
        <v>10156</v>
      </c>
      <c r="B4997" s="13" t="s">
        <v>10157</v>
      </c>
    </row>
    <row r="4998" spans="1:2" x14ac:dyDescent="0.25">
      <c r="A4998" s="12" t="s">
        <v>10158</v>
      </c>
      <c r="B4998" s="13" t="s">
        <v>10159</v>
      </c>
    </row>
    <row r="4999" spans="1:2" x14ac:dyDescent="0.25">
      <c r="A4999" s="12" t="s">
        <v>10160</v>
      </c>
      <c r="B4999" s="13" t="s">
        <v>10161</v>
      </c>
    </row>
    <row r="5000" spans="1:2" x14ac:dyDescent="0.25">
      <c r="A5000" s="12" t="s">
        <v>10162</v>
      </c>
      <c r="B5000" s="13" t="s">
        <v>10163</v>
      </c>
    </row>
    <row r="5001" spans="1:2" x14ac:dyDescent="0.25">
      <c r="A5001" s="12" t="s">
        <v>10164</v>
      </c>
      <c r="B5001" s="13" t="s">
        <v>10165</v>
      </c>
    </row>
    <row r="5002" spans="1:2" x14ac:dyDescent="0.25">
      <c r="A5002" s="12" t="s">
        <v>10166</v>
      </c>
      <c r="B5002" s="13" t="s">
        <v>10167</v>
      </c>
    </row>
    <row r="5003" spans="1:2" x14ac:dyDescent="0.25">
      <c r="A5003" s="12" t="s">
        <v>10168</v>
      </c>
      <c r="B5003" s="13" t="s">
        <v>10169</v>
      </c>
    </row>
    <row r="5004" spans="1:2" x14ac:dyDescent="0.25">
      <c r="A5004" s="12" t="s">
        <v>10170</v>
      </c>
      <c r="B5004" s="13" t="s">
        <v>10171</v>
      </c>
    </row>
    <row r="5005" spans="1:2" x14ac:dyDescent="0.25">
      <c r="A5005" s="12" t="s">
        <v>10172</v>
      </c>
      <c r="B5005" s="13" t="s">
        <v>10173</v>
      </c>
    </row>
    <row r="5006" spans="1:2" x14ac:dyDescent="0.25">
      <c r="A5006" s="12" t="s">
        <v>10174</v>
      </c>
      <c r="B5006" s="13" t="s">
        <v>10175</v>
      </c>
    </row>
    <row r="5007" spans="1:2" x14ac:dyDescent="0.25">
      <c r="A5007" s="12" t="s">
        <v>10176</v>
      </c>
      <c r="B5007" s="13" t="s">
        <v>10177</v>
      </c>
    </row>
    <row r="5008" spans="1:2" x14ac:dyDescent="0.25">
      <c r="A5008" s="12" t="s">
        <v>10178</v>
      </c>
      <c r="B5008" s="13" t="s">
        <v>10179</v>
      </c>
    </row>
    <row r="5009" spans="1:2" x14ac:dyDescent="0.25">
      <c r="A5009" s="12" t="s">
        <v>10180</v>
      </c>
      <c r="B5009" s="13" t="s">
        <v>10181</v>
      </c>
    </row>
    <row r="5010" spans="1:2" x14ac:dyDescent="0.25">
      <c r="A5010" s="12" t="s">
        <v>10182</v>
      </c>
      <c r="B5010" s="13" t="s">
        <v>10183</v>
      </c>
    </row>
    <row r="5011" spans="1:2" x14ac:dyDescent="0.25">
      <c r="A5011" s="12" t="s">
        <v>10184</v>
      </c>
      <c r="B5011" s="13" t="s">
        <v>10185</v>
      </c>
    </row>
    <row r="5012" spans="1:2" x14ac:dyDescent="0.25">
      <c r="A5012" s="12" t="s">
        <v>10186</v>
      </c>
      <c r="B5012" s="13" t="s">
        <v>10187</v>
      </c>
    </row>
    <row r="5013" spans="1:2" x14ac:dyDescent="0.25">
      <c r="A5013" s="12" t="s">
        <v>10188</v>
      </c>
      <c r="B5013" s="13" t="s">
        <v>10189</v>
      </c>
    </row>
    <row r="5014" spans="1:2" x14ac:dyDescent="0.25">
      <c r="A5014" s="12" t="s">
        <v>10190</v>
      </c>
      <c r="B5014" s="13" t="s">
        <v>10191</v>
      </c>
    </row>
    <row r="5015" spans="1:2" x14ac:dyDescent="0.25">
      <c r="A5015" s="12" t="s">
        <v>10192</v>
      </c>
      <c r="B5015" s="13" t="s">
        <v>10193</v>
      </c>
    </row>
    <row r="5016" spans="1:2" x14ac:dyDescent="0.25">
      <c r="A5016" s="12" t="s">
        <v>10194</v>
      </c>
      <c r="B5016" s="13" t="s">
        <v>10195</v>
      </c>
    </row>
    <row r="5017" spans="1:2" x14ac:dyDescent="0.25">
      <c r="A5017" s="12" t="s">
        <v>10196</v>
      </c>
      <c r="B5017" s="13" t="s">
        <v>10197</v>
      </c>
    </row>
    <row r="5018" spans="1:2" x14ac:dyDescent="0.25">
      <c r="A5018" s="12" t="s">
        <v>10198</v>
      </c>
      <c r="B5018" s="13" t="s">
        <v>10199</v>
      </c>
    </row>
    <row r="5019" spans="1:2" x14ac:dyDescent="0.25">
      <c r="A5019" s="12" t="s">
        <v>10200</v>
      </c>
      <c r="B5019" s="13" t="s">
        <v>10201</v>
      </c>
    </row>
    <row r="5020" spans="1:2" x14ac:dyDescent="0.25">
      <c r="A5020" s="12" t="s">
        <v>10202</v>
      </c>
      <c r="B5020" s="13" t="s">
        <v>10203</v>
      </c>
    </row>
    <row r="5021" spans="1:2" x14ac:dyDescent="0.25">
      <c r="A5021" s="12" t="s">
        <v>10204</v>
      </c>
      <c r="B5021" s="13" t="s">
        <v>10205</v>
      </c>
    </row>
    <row r="5022" spans="1:2" x14ac:dyDescent="0.25">
      <c r="A5022" s="12" t="s">
        <v>10206</v>
      </c>
      <c r="B5022" s="13" t="s">
        <v>10207</v>
      </c>
    </row>
    <row r="5023" spans="1:2" x14ac:dyDescent="0.25">
      <c r="A5023" s="12" t="s">
        <v>10208</v>
      </c>
      <c r="B5023" s="13" t="s">
        <v>10209</v>
      </c>
    </row>
    <row r="5024" spans="1:2" x14ac:dyDescent="0.25">
      <c r="A5024" s="12" t="s">
        <v>10210</v>
      </c>
      <c r="B5024" s="13" t="s">
        <v>10211</v>
      </c>
    </row>
    <row r="5025" spans="1:2" x14ac:dyDescent="0.25">
      <c r="A5025" s="12" t="s">
        <v>10212</v>
      </c>
      <c r="B5025" s="13" t="s">
        <v>10213</v>
      </c>
    </row>
    <row r="5026" spans="1:2" x14ac:dyDescent="0.25">
      <c r="A5026" s="12" t="s">
        <v>10214</v>
      </c>
      <c r="B5026" s="13" t="s">
        <v>10215</v>
      </c>
    </row>
    <row r="5027" spans="1:2" x14ac:dyDescent="0.25">
      <c r="A5027" s="12" t="s">
        <v>10216</v>
      </c>
      <c r="B5027" s="13" t="s">
        <v>10217</v>
      </c>
    </row>
    <row r="5028" spans="1:2" x14ac:dyDescent="0.25">
      <c r="A5028" s="12" t="s">
        <v>10218</v>
      </c>
      <c r="B5028" s="13" t="s">
        <v>10219</v>
      </c>
    </row>
    <row r="5029" spans="1:2" x14ac:dyDescent="0.25">
      <c r="A5029" s="12" t="s">
        <v>10220</v>
      </c>
      <c r="B5029" s="13" t="s">
        <v>10221</v>
      </c>
    </row>
    <row r="5030" spans="1:2" x14ac:dyDescent="0.25">
      <c r="A5030" s="12" t="s">
        <v>10222</v>
      </c>
      <c r="B5030" s="13" t="s">
        <v>10223</v>
      </c>
    </row>
    <row r="5031" spans="1:2" x14ac:dyDescent="0.25">
      <c r="A5031" s="12" t="s">
        <v>10224</v>
      </c>
      <c r="B5031" s="13" t="s">
        <v>10225</v>
      </c>
    </row>
    <row r="5032" spans="1:2" x14ac:dyDescent="0.25">
      <c r="A5032" s="12" t="s">
        <v>10226</v>
      </c>
      <c r="B5032" s="13" t="s">
        <v>10227</v>
      </c>
    </row>
    <row r="5033" spans="1:2" x14ac:dyDescent="0.25">
      <c r="A5033" s="12" t="s">
        <v>10228</v>
      </c>
      <c r="B5033" s="13" t="s">
        <v>10229</v>
      </c>
    </row>
    <row r="5034" spans="1:2" x14ac:dyDescent="0.25">
      <c r="A5034" s="12" t="s">
        <v>10230</v>
      </c>
      <c r="B5034" s="13" t="s">
        <v>10231</v>
      </c>
    </row>
    <row r="5035" spans="1:2" x14ac:dyDescent="0.25">
      <c r="A5035" s="12" t="s">
        <v>10232</v>
      </c>
      <c r="B5035" s="13" t="s">
        <v>10233</v>
      </c>
    </row>
    <row r="5036" spans="1:2" x14ac:dyDescent="0.25">
      <c r="A5036" s="12" t="s">
        <v>10234</v>
      </c>
      <c r="B5036" s="13" t="s">
        <v>10235</v>
      </c>
    </row>
    <row r="5037" spans="1:2" x14ac:dyDescent="0.25">
      <c r="A5037" s="12" t="s">
        <v>10236</v>
      </c>
      <c r="B5037" s="13" t="s">
        <v>10237</v>
      </c>
    </row>
    <row r="5038" spans="1:2" x14ac:dyDescent="0.25">
      <c r="A5038" s="12" t="s">
        <v>10238</v>
      </c>
      <c r="B5038" s="13" t="s">
        <v>10239</v>
      </c>
    </row>
    <row r="5039" spans="1:2" x14ac:dyDescent="0.25">
      <c r="A5039" s="12" t="s">
        <v>10240</v>
      </c>
      <c r="B5039" s="13" t="s">
        <v>10241</v>
      </c>
    </row>
    <row r="5040" spans="1:2" x14ac:dyDescent="0.25">
      <c r="A5040" s="12" t="s">
        <v>10242</v>
      </c>
      <c r="B5040" s="13" t="s">
        <v>10243</v>
      </c>
    </row>
    <row r="5041" spans="1:2" x14ac:dyDescent="0.25">
      <c r="A5041" s="12" t="s">
        <v>10244</v>
      </c>
      <c r="B5041" s="13" t="s">
        <v>10245</v>
      </c>
    </row>
    <row r="5042" spans="1:2" x14ac:dyDescent="0.25">
      <c r="A5042" s="12" t="s">
        <v>10246</v>
      </c>
      <c r="B5042" s="13" t="s">
        <v>10247</v>
      </c>
    </row>
    <row r="5043" spans="1:2" x14ac:dyDescent="0.25">
      <c r="A5043" s="12" t="s">
        <v>10248</v>
      </c>
      <c r="B5043" s="13" t="s">
        <v>10249</v>
      </c>
    </row>
    <row r="5044" spans="1:2" x14ac:dyDescent="0.25">
      <c r="A5044" s="12" t="s">
        <v>10250</v>
      </c>
      <c r="B5044" s="13" t="s">
        <v>10251</v>
      </c>
    </row>
    <row r="5045" spans="1:2" x14ac:dyDescent="0.25">
      <c r="A5045" s="12" t="s">
        <v>10252</v>
      </c>
      <c r="B5045" s="13" t="s">
        <v>10253</v>
      </c>
    </row>
    <row r="5046" spans="1:2" x14ac:dyDescent="0.25">
      <c r="A5046" s="12" t="s">
        <v>10254</v>
      </c>
      <c r="B5046" s="13" t="s">
        <v>10255</v>
      </c>
    </row>
    <row r="5047" spans="1:2" x14ac:dyDescent="0.25">
      <c r="A5047" s="12" t="s">
        <v>10256</v>
      </c>
      <c r="B5047" s="13" t="s">
        <v>10257</v>
      </c>
    </row>
    <row r="5048" spans="1:2" x14ac:dyDescent="0.25">
      <c r="A5048" s="12" t="s">
        <v>10258</v>
      </c>
      <c r="B5048" s="13" t="s">
        <v>10259</v>
      </c>
    </row>
    <row r="5049" spans="1:2" x14ac:dyDescent="0.25">
      <c r="A5049" s="12" t="s">
        <v>10260</v>
      </c>
      <c r="B5049" s="13" t="s">
        <v>10261</v>
      </c>
    </row>
    <row r="5050" spans="1:2" x14ac:dyDescent="0.25">
      <c r="A5050" s="12" t="s">
        <v>10262</v>
      </c>
      <c r="B5050" s="13" t="s">
        <v>10263</v>
      </c>
    </row>
    <row r="5051" spans="1:2" x14ac:dyDescent="0.25">
      <c r="A5051" s="12" t="s">
        <v>10264</v>
      </c>
      <c r="B5051" s="13" t="s">
        <v>10265</v>
      </c>
    </row>
    <row r="5052" spans="1:2" x14ac:dyDescent="0.25">
      <c r="A5052" s="12" t="s">
        <v>10266</v>
      </c>
      <c r="B5052" s="13" t="s">
        <v>10267</v>
      </c>
    </row>
    <row r="5053" spans="1:2" x14ac:dyDescent="0.25">
      <c r="A5053" s="12" t="s">
        <v>10268</v>
      </c>
      <c r="B5053" s="13" t="s">
        <v>10269</v>
      </c>
    </row>
    <row r="5054" spans="1:2" x14ac:dyDescent="0.25">
      <c r="A5054" s="12" t="s">
        <v>10270</v>
      </c>
      <c r="B5054" s="13" t="s">
        <v>10271</v>
      </c>
    </row>
    <row r="5055" spans="1:2" x14ac:dyDescent="0.25">
      <c r="A5055" s="12" t="s">
        <v>10272</v>
      </c>
      <c r="B5055" s="13" t="s">
        <v>10273</v>
      </c>
    </row>
    <row r="5056" spans="1:2" x14ac:dyDescent="0.25">
      <c r="A5056" s="12" t="s">
        <v>10274</v>
      </c>
      <c r="B5056" s="13" t="s">
        <v>10275</v>
      </c>
    </row>
    <row r="5057" spans="1:2" x14ac:dyDescent="0.25">
      <c r="A5057" s="12" t="s">
        <v>10276</v>
      </c>
      <c r="B5057" s="13" t="s">
        <v>10277</v>
      </c>
    </row>
    <row r="5058" spans="1:2" x14ac:dyDescent="0.25">
      <c r="A5058" s="12" t="s">
        <v>10278</v>
      </c>
      <c r="B5058" s="13" t="s">
        <v>10279</v>
      </c>
    </row>
    <row r="5059" spans="1:2" x14ac:dyDescent="0.25">
      <c r="A5059" s="12" t="s">
        <v>10280</v>
      </c>
      <c r="B5059" s="13" t="s">
        <v>10281</v>
      </c>
    </row>
    <row r="5060" spans="1:2" x14ac:dyDescent="0.25">
      <c r="A5060" s="12" t="s">
        <v>10282</v>
      </c>
      <c r="B5060" s="13" t="s">
        <v>10283</v>
      </c>
    </row>
    <row r="5061" spans="1:2" x14ac:dyDescent="0.25">
      <c r="A5061" s="12" t="s">
        <v>10284</v>
      </c>
      <c r="B5061" s="13" t="s">
        <v>10285</v>
      </c>
    </row>
    <row r="5062" spans="1:2" x14ac:dyDescent="0.25">
      <c r="A5062" s="12" t="s">
        <v>10286</v>
      </c>
      <c r="B5062" s="13" t="s">
        <v>10287</v>
      </c>
    </row>
    <row r="5063" spans="1:2" x14ac:dyDescent="0.25">
      <c r="A5063" s="12" t="s">
        <v>10288</v>
      </c>
      <c r="B5063" s="13" t="s">
        <v>10289</v>
      </c>
    </row>
    <row r="5064" spans="1:2" x14ac:dyDescent="0.25">
      <c r="A5064" s="12" t="s">
        <v>10290</v>
      </c>
      <c r="B5064" s="13" t="s">
        <v>10291</v>
      </c>
    </row>
    <row r="5065" spans="1:2" x14ac:dyDescent="0.25">
      <c r="A5065" s="12" t="s">
        <v>10292</v>
      </c>
      <c r="B5065" s="13" t="s">
        <v>10293</v>
      </c>
    </row>
    <row r="5066" spans="1:2" x14ac:dyDescent="0.25">
      <c r="A5066" s="12" t="s">
        <v>10294</v>
      </c>
      <c r="B5066" s="13" t="s">
        <v>10295</v>
      </c>
    </row>
    <row r="5067" spans="1:2" x14ac:dyDescent="0.25">
      <c r="A5067" s="12" t="s">
        <v>10296</v>
      </c>
      <c r="B5067" s="13" t="s">
        <v>10297</v>
      </c>
    </row>
    <row r="5068" spans="1:2" x14ac:dyDescent="0.25">
      <c r="A5068" s="12" t="s">
        <v>10298</v>
      </c>
      <c r="B5068" s="13" t="s">
        <v>10299</v>
      </c>
    </row>
    <row r="5069" spans="1:2" x14ac:dyDescent="0.25">
      <c r="A5069" s="12" t="s">
        <v>10300</v>
      </c>
      <c r="B5069" s="13" t="s">
        <v>10301</v>
      </c>
    </row>
    <row r="5070" spans="1:2" x14ac:dyDescent="0.25">
      <c r="A5070" s="12" t="s">
        <v>10302</v>
      </c>
      <c r="B5070" s="13" t="s">
        <v>10303</v>
      </c>
    </row>
    <row r="5071" spans="1:2" x14ac:dyDescent="0.25">
      <c r="A5071" s="12" t="s">
        <v>10304</v>
      </c>
      <c r="B5071" s="13" t="s">
        <v>10305</v>
      </c>
    </row>
    <row r="5072" spans="1:2" x14ac:dyDescent="0.25">
      <c r="A5072" s="12" t="s">
        <v>10306</v>
      </c>
      <c r="B5072" s="13" t="s">
        <v>10307</v>
      </c>
    </row>
    <row r="5073" spans="1:2" x14ac:dyDescent="0.25">
      <c r="A5073" s="12" t="s">
        <v>10308</v>
      </c>
      <c r="B5073" s="13" t="s">
        <v>10309</v>
      </c>
    </row>
    <row r="5074" spans="1:2" x14ac:dyDescent="0.25">
      <c r="A5074" s="12" t="s">
        <v>10310</v>
      </c>
      <c r="B5074" s="13" t="s">
        <v>10311</v>
      </c>
    </row>
    <row r="5075" spans="1:2" x14ac:dyDescent="0.25">
      <c r="A5075" s="12" t="s">
        <v>10312</v>
      </c>
      <c r="B5075" s="13" t="s">
        <v>10313</v>
      </c>
    </row>
    <row r="5076" spans="1:2" x14ac:dyDescent="0.25">
      <c r="A5076" s="12" t="s">
        <v>10314</v>
      </c>
      <c r="B5076" s="13" t="s">
        <v>10315</v>
      </c>
    </row>
    <row r="5077" spans="1:2" x14ac:dyDescent="0.25">
      <c r="A5077" s="12" t="s">
        <v>10316</v>
      </c>
      <c r="B5077" s="13" t="s">
        <v>10317</v>
      </c>
    </row>
    <row r="5078" spans="1:2" x14ac:dyDescent="0.25">
      <c r="A5078" s="12" t="s">
        <v>10318</v>
      </c>
      <c r="B5078" s="13" t="s">
        <v>10319</v>
      </c>
    </row>
    <row r="5079" spans="1:2" x14ac:dyDescent="0.25">
      <c r="A5079" s="12" t="s">
        <v>10320</v>
      </c>
      <c r="B5079" s="13" t="s">
        <v>10321</v>
      </c>
    </row>
    <row r="5080" spans="1:2" x14ac:dyDescent="0.25">
      <c r="A5080" s="12" t="s">
        <v>10322</v>
      </c>
      <c r="B5080" s="13" t="s">
        <v>10323</v>
      </c>
    </row>
    <row r="5081" spans="1:2" x14ac:dyDescent="0.25">
      <c r="A5081" s="12" t="s">
        <v>10324</v>
      </c>
      <c r="B5081" s="13" t="s">
        <v>10325</v>
      </c>
    </row>
    <row r="5082" spans="1:2" x14ac:dyDescent="0.25">
      <c r="A5082" s="12" t="s">
        <v>10326</v>
      </c>
      <c r="B5082" s="13" t="s">
        <v>10327</v>
      </c>
    </row>
    <row r="5083" spans="1:2" x14ac:dyDescent="0.25">
      <c r="A5083" s="12" t="s">
        <v>10328</v>
      </c>
      <c r="B5083" s="13" t="s">
        <v>10329</v>
      </c>
    </row>
    <row r="5084" spans="1:2" x14ac:dyDescent="0.25">
      <c r="A5084" s="12" t="s">
        <v>10330</v>
      </c>
      <c r="B5084" s="13" t="s">
        <v>10331</v>
      </c>
    </row>
    <row r="5085" spans="1:2" x14ac:dyDescent="0.25">
      <c r="A5085" s="12" t="s">
        <v>10332</v>
      </c>
      <c r="B5085" s="13" t="s">
        <v>10333</v>
      </c>
    </row>
    <row r="5086" spans="1:2" x14ac:dyDescent="0.25">
      <c r="A5086" s="12" t="s">
        <v>10334</v>
      </c>
      <c r="B5086" s="13" t="s">
        <v>10335</v>
      </c>
    </row>
    <row r="5087" spans="1:2" x14ac:dyDescent="0.25">
      <c r="A5087" s="12" t="s">
        <v>10336</v>
      </c>
      <c r="B5087" s="13" t="s">
        <v>10337</v>
      </c>
    </row>
    <row r="5088" spans="1:2" x14ac:dyDescent="0.25">
      <c r="A5088" s="12" t="s">
        <v>10338</v>
      </c>
      <c r="B5088" s="13" t="s">
        <v>10339</v>
      </c>
    </row>
    <row r="5089" spans="1:2" x14ac:dyDescent="0.25">
      <c r="A5089" s="12" t="s">
        <v>10340</v>
      </c>
      <c r="B5089" s="13" t="s">
        <v>10341</v>
      </c>
    </row>
    <row r="5090" spans="1:2" x14ac:dyDescent="0.25">
      <c r="A5090" s="12" t="s">
        <v>10342</v>
      </c>
      <c r="B5090" s="13" t="s">
        <v>10343</v>
      </c>
    </row>
    <row r="5091" spans="1:2" x14ac:dyDescent="0.25">
      <c r="A5091" s="12" t="s">
        <v>10344</v>
      </c>
      <c r="B5091" s="13" t="s">
        <v>10345</v>
      </c>
    </row>
    <row r="5092" spans="1:2" x14ac:dyDescent="0.25">
      <c r="A5092" s="12" t="s">
        <v>10346</v>
      </c>
      <c r="B5092" s="13" t="s">
        <v>10347</v>
      </c>
    </row>
    <row r="5093" spans="1:2" x14ac:dyDescent="0.25">
      <c r="A5093" s="12" t="s">
        <v>10348</v>
      </c>
      <c r="B5093" s="13" t="s">
        <v>10349</v>
      </c>
    </row>
    <row r="5094" spans="1:2" x14ac:dyDescent="0.25">
      <c r="A5094" s="12" t="s">
        <v>10350</v>
      </c>
      <c r="B5094" s="13" t="s">
        <v>10351</v>
      </c>
    </row>
    <row r="5095" spans="1:2" x14ac:dyDescent="0.25">
      <c r="A5095" s="12" t="s">
        <v>10352</v>
      </c>
      <c r="B5095" s="13" t="s">
        <v>10353</v>
      </c>
    </row>
    <row r="5096" spans="1:2" x14ac:dyDescent="0.25">
      <c r="A5096" s="12" t="s">
        <v>10354</v>
      </c>
      <c r="B5096" s="13" t="s">
        <v>10355</v>
      </c>
    </row>
    <row r="5097" spans="1:2" x14ac:dyDescent="0.25">
      <c r="A5097" s="12" t="s">
        <v>10356</v>
      </c>
      <c r="B5097" s="13" t="s">
        <v>10357</v>
      </c>
    </row>
    <row r="5098" spans="1:2" x14ac:dyDescent="0.25">
      <c r="A5098" s="12" t="s">
        <v>10358</v>
      </c>
      <c r="B5098" s="13" t="s">
        <v>10359</v>
      </c>
    </row>
    <row r="5099" spans="1:2" x14ac:dyDescent="0.25">
      <c r="A5099" s="12" t="s">
        <v>10360</v>
      </c>
      <c r="B5099" s="13" t="s">
        <v>10361</v>
      </c>
    </row>
    <row r="5100" spans="1:2" x14ac:dyDescent="0.25">
      <c r="A5100" s="12" t="s">
        <v>10362</v>
      </c>
      <c r="B5100" s="13" t="s">
        <v>10363</v>
      </c>
    </row>
    <row r="5101" spans="1:2" x14ac:dyDescent="0.25">
      <c r="A5101" s="12" t="s">
        <v>10364</v>
      </c>
      <c r="B5101" s="13" t="s">
        <v>10365</v>
      </c>
    </row>
    <row r="5102" spans="1:2" x14ac:dyDescent="0.25">
      <c r="A5102" s="12" t="s">
        <v>10366</v>
      </c>
      <c r="B5102" s="13" t="s">
        <v>10367</v>
      </c>
    </row>
    <row r="5103" spans="1:2" x14ac:dyDescent="0.25">
      <c r="A5103" s="12" t="s">
        <v>10368</v>
      </c>
      <c r="B5103" s="13" t="s">
        <v>10369</v>
      </c>
    </row>
    <row r="5104" spans="1:2" x14ac:dyDescent="0.25">
      <c r="A5104" s="12" t="s">
        <v>10370</v>
      </c>
      <c r="B5104" s="13" t="s">
        <v>10371</v>
      </c>
    </row>
    <row r="5105" spans="1:2" x14ac:dyDescent="0.25">
      <c r="A5105" s="12" t="s">
        <v>10372</v>
      </c>
      <c r="B5105" s="13" t="s">
        <v>10373</v>
      </c>
    </row>
    <row r="5106" spans="1:2" x14ac:dyDescent="0.25">
      <c r="A5106" s="12" t="s">
        <v>10374</v>
      </c>
      <c r="B5106" s="13" t="s">
        <v>10375</v>
      </c>
    </row>
    <row r="5107" spans="1:2" x14ac:dyDescent="0.25">
      <c r="A5107" s="12" t="s">
        <v>10376</v>
      </c>
      <c r="B5107" s="13" t="s">
        <v>10377</v>
      </c>
    </row>
    <row r="5108" spans="1:2" x14ac:dyDescent="0.25">
      <c r="A5108" s="12" t="s">
        <v>10378</v>
      </c>
      <c r="B5108" s="13" t="s">
        <v>10379</v>
      </c>
    </row>
    <row r="5109" spans="1:2" x14ac:dyDescent="0.25">
      <c r="A5109" s="12" t="s">
        <v>10380</v>
      </c>
      <c r="B5109" s="13" t="s">
        <v>10381</v>
      </c>
    </row>
    <row r="5110" spans="1:2" x14ac:dyDescent="0.25">
      <c r="A5110" s="12" t="s">
        <v>10382</v>
      </c>
      <c r="B5110" s="13" t="s">
        <v>10383</v>
      </c>
    </row>
    <row r="5111" spans="1:2" x14ac:dyDescent="0.25">
      <c r="A5111" s="12" t="s">
        <v>10384</v>
      </c>
      <c r="B5111" s="13" t="s">
        <v>10385</v>
      </c>
    </row>
    <row r="5112" spans="1:2" x14ac:dyDescent="0.25">
      <c r="A5112" s="12" t="s">
        <v>10386</v>
      </c>
      <c r="B5112" s="13" t="s">
        <v>10387</v>
      </c>
    </row>
    <row r="5113" spans="1:2" x14ac:dyDescent="0.25">
      <c r="A5113" s="12" t="s">
        <v>10388</v>
      </c>
      <c r="B5113" s="13" t="s">
        <v>10389</v>
      </c>
    </row>
    <row r="5114" spans="1:2" x14ac:dyDescent="0.25">
      <c r="A5114" s="12" t="s">
        <v>10390</v>
      </c>
      <c r="B5114" s="13" t="s">
        <v>10391</v>
      </c>
    </row>
    <row r="5115" spans="1:2" x14ac:dyDescent="0.25">
      <c r="A5115" s="12" t="s">
        <v>10392</v>
      </c>
      <c r="B5115" s="13" t="s">
        <v>10393</v>
      </c>
    </row>
    <row r="5116" spans="1:2" x14ac:dyDescent="0.25">
      <c r="A5116" s="12" t="s">
        <v>10394</v>
      </c>
      <c r="B5116" s="13" t="s">
        <v>10395</v>
      </c>
    </row>
    <row r="5117" spans="1:2" x14ac:dyDescent="0.25">
      <c r="A5117" s="12" t="s">
        <v>10396</v>
      </c>
      <c r="B5117" s="13" t="s">
        <v>10397</v>
      </c>
    </row>
    <row r="5118" spans="1:2" x14ac:dyDescent="0.25">
      <c r="A5118" s="12" t="s">
        <v>10398</v>
      </c>
      <c r="B5118" s="13" t="s">
        <v>10399</v>
      </c>
    </row>
    <row r="5119" spans="1:2" x14ac:dyDescent="0.25">
      <c r="A5119" s="12" t="s">
        <v>10400</v>
      </c>
      <c r="B5119" s="13" t="s">
        <v>10401</v>
      </c>
    </row>
    <row r="5120" spans="1:2" x14ac:dyDescent="0.25">
      <c r="A5120" s="12" t="s">
        <v>10402</v>
      </c>
      <c r="B5120" s="13" t="s">
        <v>10403</v>
      </c>
    </row>
    <row r="5121" spans="1:2" x14ac:dyDescent="0.25">
      <c r="A5121" s="12" t="s">
        <v>10404</v>
      </c>
      <c r="B5121" s="13" t="s">
        <v>10405</v>
      </c>
    </row>
    <row r="5122" spans="1:2" x14ac:dyDescent="0.25">
      <c r="A5122" s="12" t="s">
        <v>10406</v>
      </c>
      <c r="B5122" s="13" t="s">
        <v>10407</v>
      </c>
    </row>
    <row r="5123" spans="1:2" x14ac:dyDescent="0.25">
      <c r="A5123" s="12" t="s">
        <v>10408</v>
      </c>
      <c r="B5123" s="13" t="s">
        <v>10409</v>
      </c>
    </row>
    <row r="5124" spans="1:2" x14ac:dyDescent="0.25">
      <c r="A5124" s="12" t="s">
        <v>10410</v>
      </c>
      <c r="B5124" s="13" t="s">
        <v>10411</v>
      </c>
    </row>
    <row r="5125" spans="1:2" x14ac:dyDescent="0.25">
      <c r="A5125" s="12" t="s">
        <v>10412</v>
      </c>
      <c r="B5125" s="13" t="s">
        <v>10413</v>
      </c>
    </row>
    <row r="5126" spans="1:2" x14ac:dyDescent="0.25">
      <c r="A5126" s="12" t="s">
        <v>10414</v>
      </c>
      <c r="B5126" s="13" t="s">
        <v>10415</v>
      </c>
    </row>
    <row r="5127" spans="1:2" x14ac:dyDescent="0.25">
      <c r="A5127" s="12" t="s">
        <v>10416</v>
      </c>
      <c r="B5127" s="13" t="s">
        <v>10417</v>
      </c>
    </row>
    <row r="5128" spans="1:2" x14ac:dyDescent="0.25">
      <c r="A5128" s="12" t="s">
        <v>10418</v>
      </c>
      <c r="B5128" s="13" t="s">
        <v>10419</v>
      </c>
    </row>
    <row r="5129" spans="1:2" x14ac:dyDescent="0.25">
      <c r="A5129" s="12" t="s">
        <v>10420</v>
      </c>
      <c r="B5129" s="13" t="s">
        <v>10421</v>
      </c>
    </row>
    <row r="5130" spans="1:2" x14ac:dyDescent="0.25">
      <c r="A5130" s="12" t="s">
        <v>10422</v>
      </c>
      <c r="B5130" s="13" t="s">
        <v>10423</v>
      </c>
    </row>
    <row r="5131" spans="1:2" x14ac:dyDescent="0.25">
      <c r="A5131" s="12" t="s">
        <v>10424</v>
      </c>
      <c r="B5131" s="13" t="s">
        <v>10425</v>
      </c>
    </row>
    <row r="5132" spans="1:2" x14ac:dyDescent="0.25">
      <c r="A5132" s="12" t="s">
        <v>10426</v>
      </c>
      <c r="B5132" s="13" t="s">
        <v>10427</v>
      </c>
    </row>
    <row r="5133" spans="1:2" x14ac:dyDescent="0.25">
      <c r="A5133" s="12" t="s">
        <v>10428</v>
      </c>
      <c r="B5133" s="13" t="s">
        <v>10429</v>
      </c>
    </row>
    <row r="5134" spans="1:2" x14ac:dyDescent="0.25">
      <c r="A5134" s="12" t="s">
        <v>10430</v>
      </c>
      <c r="B5134" s="13" t="s">
        <v>10431</v>
      </c>
    </row>
    <row r="5135" spans="1:2" x14ac:dyDescent="0.25">
      <c r="A5135" s="12" t="s">
        <v>10432</v>
      </c>
      <c r="B5135" s="13" t="s">
        <v>10433</v>
      </c>
    </row>
    <row r="5136" spans="1:2" x14ac:dyDescent="0.25">
      <c r="A5136" s="12" t="s">
        <v>10434</v>
      </c>
      <c r="B5136" s="13" t="s">
        <v>10435</v>
      </c>
    </row>
    <row r="5137" spans="1:2" x14ac:dyDescent="0.25">
      <c r="A5137" s="12" t="s">
        <v>10436</v>
      </c>
      <c r="B5137" s="13" t="s">
        <v>10437</v>
      </c>
    </row>
    <row r="5138" spans="1:2" x14ac:dyDescent="0.25">
      <c r="A5138" s="12" t="s">
        <v>10438</v>
      </c>
      <c r="B5138" s="13" t="s">
        <v>10439</v>
      </c>
    </row>
    <row r="5139" spans="1:2" x14ac:dyDescent="0.25">
      <c r="A5139" s="12" t="s">
        <v>10440</v>
      </c>
      <c r="B5139" s="13" t="s">
        <v>10441</v>
      </c>
    </row>
    <row r="5140" spans="1:2" x14ac:dyDescent="0.25">
      <c r="A5140" s="12" t="s">
        <v>10442</v>
      </c>
      <c r="B5140" s="13" t="s">
        <v>10443</v>
      </c>
    </row>
    <row r="5141" spans="1:2" x14ac:dyDescent="0.25">
      <c r="A5141" s="12" t="s">
        <v>10444</v>
      </c>
      <c r="B5141" s="13" t="s">
        <v>10445</v>
      </c>
    </row>
    <row r="5142" spans="1:2" x14ac:dyDescent="0.25">
      <c r="A5142" s="12" t="s">
        <v>10446</v>
      </c>
      <c r="B5142" s="13" t="s">
        <v>10447</v>
      </c>
    </row>
    <row r="5143" spans="1:2" x14ac:dyDescent="0.25">
      <c r="A5143" s="12" t="s">
        <v>10448</v>
      </c>
      <c r="B5143" s="13" t="s">
        <v>10449</v>
      </c>
    </row>
    <row r="5144" spans="1:2" x14ac:dyDescent="0.25">
      <c r="A5144" s="12" t="s">
        <v>10450</v>
      </c>
      <c r="B5144" s="13" t="s">
        <v>10451</v>
      </c>
    </row>
    <row r="5145" spans="1:2" x14ac:dyDescent="0.25">
      <c r="A5145" s="12" t="s">
        <v>10452</v>
      </c>
      <c r="B5145" s="13" t="s">
        <v>10453</v>
      </c>
    </row>
    <row r="5146" spans="1:2" x14ac:dyDescent="0.25">
      <c r="A5146" s="12" t="s">
        <v>10454</v>
      </c>
      <c r="B5146" s="13" t="s">
        <v>10455</v>
      </c>
    </row>
    <row r="5147" spans="1:2" x14ac:dyDescent="0.25">
      <c r="A5147" s="12" t="s">
        <v>10456</v>
      </c>
      <c r="B5147" s="13" t="s">
        <v>10457</v>
      </c>
    </row>
    <row r="5148" spans="1:2" x14ac:dyDescent="0.25">
      <c r="A5148" s="12" t="s">
        <v>10458</v>
      </c>
      <c r="B5148" s="13" t="s">
        <v>10459</v>
      </c>
    </row>
    <row r="5149" spans="1:2" x14ac:dyDescent="0.25">
      <c r="A5149" s="12" t="s">
        <v>10460</v>
      </c>
      <c r="B5149" s="13" t="s">
        <v>10461</v>
      </c>
    </row>
    <row r="5150" spans="1:2" x14ac:dyDescent="0.25">
      <c r="A5150" s="12" t="s">
        <v>10462</v>
      </c>
      <c r="B5150" s="13" t="s">
        <v>10463</v>
      </c>
    </row>
    <row r="5151" spans="1:2" x14ac:dyDescent="0.25">
      <c r="A5151" s="12" t="s">
        <v>10464</v>
      </c>
      <c r="B5151" s="13" t="s">
        <v>10465</v>
      </c>
    </row>
    <row r="5152" spans="1:2" x14ac:dyDescent="0.25">
      <c r="A5152" s="12" t="s">
        <v>10466</v>
      </c>
      <c r="B5152" s="13" t="s">
        <v>10467</v>
      </c>
    </row>
    <row r="5153" spans="1:2" x14ac:dyDescent="0.25">
      <c r="A5153" s="12" t="s">
        <v>10468</v>
      </c>
      <c r="B5153" s="13" t="s">
        <v>10469</v>
      </c>
    </row>
    <row r="5154" spans="1:2" x14ac:dyDescent="0.25">
      <c r="A5154" s="12" t="s">
        <v>10470</v>
      </c>
      <c r="B5154" s="13" t="s">
        <v>10471</v>
      </c>
    </row>
    <row r="5155" spans="1:2" x14ac:dyDescent="0.25">
      <c r="A5155" s="12" t="s">
        <v>10472</v>
      </c>
      <c r="B5155" s="13" t="s">
        <v>10473</v>
      </c>
    </row>
    <row r="5156" spans="1:2" x14ac:dyDescent="0.25">
      <c r="A5156" s="12" t="s">
        <v>10474</v>
      </c>
      <c r="B5156" s="13" t="s">
        <v>10475</v>
      </c>
    </row>
    <row r="5157" spans="1:2" x14ac:dyDescent="0.25">
      <c r="A5157" s="12" t="s">
        <v>10476</v>
      </c>
      <c r="B5157" s="13" t="s">
        <v>10477</v>
      </c>
    </row>
    <row r="5158" spans="1:2" x14ac:dyDescent="0.25">
      <c r="A5158" s="12" t="s">
        <v>10478</v>
      </c>
      <c r="B5158" s="13" t="s">
        <v>10479</v>
      </c>
    </row>
    <row r="5159" spans="1:2" x14ac:dyDescent="0.25">
      <c r="A5159" s="12" t="s">
        <v>10480</v>
      </c>
      <c r="B5159" s="13" t="s">
        <v>10481</v>
      </c>
    </row>
    <row r="5160" spans="1:2" x14ac:dyDescent="0.25">
      <c r="A5160" s="12" t="s">
        <v>10482</v>
      </c>
      <c r="B5160" s="13" t="s">
        <v>10483</v>
      </c>
    </row>
    <row r="5161" spans="1:2" x14ac:dyDescent="0.25">
      <c r="A5161" s="12" t="s">
        <v>10484</v>
      </c>
      <c r="B5161" s="13" t="s">
        <v>10485</v>
      </c>
    </row>
    <row r="5162" spans="1:2" x14ac:dyDescent="0.25">
      <c r="A5162" s="12" t="s">
        <v>10486</v>
      </c>
      <c r="B5162" s="13" t="s">
        <v>10487</v>
      </c>
    </row>
    <row r="5163" spans="1:2" x14ac:dyDescent="0.25">
      <c r="A5163" s="12" t="s">
        <v>10488</v>
      </c>
      <c r="B5163" s="13" t="s">
        <v>10489</v>
      </c>
    </row>
    <row r="5164" spans="1:2" x14ac:dyDescent="0.25">
      <c r="A5164" s="12" t="s">
        <v>10490</v>
      </c>
      <c r="B5164" s="13" t="s">
        <v>10491</v>
      </c>
    </row>
    <row r="5165" spans="1:2" x14ac:dyDescent="0.25">
      <c r="A5165" s="12" t="s">
        <v>10492</v>
      </c>
      <c r="B5165" s="13" t="s">
        <v>10493</v>
      </c>
    </row>
    <row r="5166" spans="1:2" x14ac:dyDescent="0.25">
      <c r="A5166" s="12" t="s">
        <v>10494</v>
      </c>
      <c r="B5166" s="13" t="s">
        <v>10495</v>
      </c>
    </row>
    <row r="5167" spans="1:2" x14ac:dyDescent="0.25">
      <c r="A5167" s="12" t="s">
        <v>10496</v>
      </c>
      <c r="B5167" s="13" t="s">
        <v>10497</v>
      </c>
    </row>
    <row r="5168" spans="1:2" x14ac:dyDescent="0.25">
      <c r="A5168" s="12" t="s">
        <v>10498</v>
      </c>
      <c r="B5168" s="13" t="s">
        <v>10499</v>
      </c>
    </row>
    <row r="5169" spans="1:2" x14ac:dyDescent="0.25">
      <c r="A5169" s="12" t="s">
        <v>10500</v>
      </c>
      <c r="B5169" s="13" t="s">
        <v>10501</v>
      </c>
    </row>
    <row r="5170" spans="1:2" x14ac:dyDescent="0.25">
      <c r="A5170" s="12" t="s">
        <v>10502</v>
      </c>
      <c r="B5170" s="13" t="s">
        <v>10503</v>
      </c>
    </row>
    <row r="5171" spans="1:2" x14ac:dyDescent="0.25">
      <c r="A5171" s="12" t="s">
        <v>10504</v>
      </c>
      <c r="B5171" s="13" t="s">
        <v>10505</v>
      </c>
    </row>
    <row r="5172" spans="1:2" x14ac:dyDescent="0.25">
      <c r="A5172" s="12" t="s">
        <v>10506</v>
      </c>
      <c r="B5172" s="13" t="s">
        <v>10507</v>
      </c>
    </row>
    <row r="5173" spans="1:2" x14ac:dyDescent="0.25">
      <c r="A5173" s="12" t="s">
        <v>10508</v>
      </c>
      <c r="B5173" s="13" t="s">
        <v>10509</v>
      </c>
    </row>
    <row r="5174" spans="1:2" x14ac:dyDescent="0.25">
      <c r="A5174" s="12" t="s">
        <v>10510</v>
      </c>
      <c r="B5174" s="13" t="s">
        <v>10511</v>
      </c>
    </row>
    <row r="5175" spans="1:2" x14ac:dyDescent="0.25">
      <c r="A5175" s="12" t="s">
        <v>10512</v>
      </c>
      <c r="B5175" s="13" t="s">
        <v>10513</v>
      </c>
    </row>
    <row r="5176" spans="1:2" x14ac:dyDescent="0.25">
      <c r="A5176" s="12" t="s">
        <v>10514</v>
      </c>
      <c r="B5176" s="13" t="s">
        <v>10515</v>
      </c>
    </row>
    <row r="5177" spans="1:2" x14ac:dyDescent="0.25">
      <c r="A5177" s="12" t="s">
        <v>10516</v>
      </c>
      <c r="B5177" s="13" t="s">
        <v>10517</v>
      </c>
    </row>
    <row r="5178" spans="1:2" x14ac:dyDescent="0.25">
      <c r="A5178" s="12" t="s">
        <v>10518</v>
      </c>
      <c r="B5178" s="13" t="s">
        <v>10519</v>
      </c>
    </row>
    <row r="5179" spans="1:2" x14ac:dyDescent="0.25">
      <c r="A5179" s="12" t="s">
        <v>10520</v>
      </c>
      <c r="B5179" s="13" t="s">
        <v>10521</v>
      </c>
    </row>
    <row r="5180" spans="1:2" x14ac:dyDescent="0.25">
      <c r="A5180" s="12" t="s">
        <v>10522</v>
      </c>
      <c r="B5180" s="13" t="s">
        <v>10523</v>
      </c>
    </row>
    <row r="5181" spans="1:2" x14ac:dyDescent="0.25">
      <c r="A5181" s="12" t="s">
        <v>10524</v>
      </c>
      <c r="B5181" s="13" t="s">
        <v>10525</v>
      </c>
    </row>
    <row r="5182" spans="1:2" x14ac:dyDescent="0.25">
      <c r="A5182" s="12" t="s">
        <v>10526</v>
      </c>
      <c r="B5182" s="13" t="s">
        <v>10527</v>
      </c>
    </row>
    <row r="5183" spans="1:2" x14ac:dyDescent="0.25">
      <c r="A5183" s="12" t="s">
        <v>10528</v>
      </c>
      <c r="B5183" s="13" t="s">
        <v>10529</v>
      </c>
    </row>
    <row r="5184" spans="1:2" x14ac:dyDescent="0.25">
      <c r="A5184" s="12" t="s">
        <v>10530</v>
      </c>
      <c r="B5184" s="13" t="s">
        <v>10531</v>
      </c>
    </row>
    <row r="5185" spans="1:2" x14ac:dyDescent="0.25">
      <c r="A5185" s="12" t="s">
        <v>10532</v>
      </c>
      <c r="B5185" s="13" t="s">
        <v>10533</v>
      </c>
    </row>
    <row r="5186" spans="1:2" x14ac:dyDescent="0.25">
      <c r="A5186" s="12" t="s">
        <v>10534</v>
      </c>
      <c r="B5186" s="13" t="s">
        <v>10535</v>
      </c>
    </row>
    <row r="5187" spans="1:2" x14ac:dyDescent="0.25">
      <c r="A5187" s="12" t="s">
        <v>10536</v>
      </c>
      <c r="B5187" s="13" t="s">
        <v>10537</v>
      </c>
    </row>
    <row r="5188" spans="1:2" x14ac:dyDescent="0.25">
      <c r="A5188" s="12" t="s">
        <v>10538</v>
      </c>
      <c r="B5188" s="13" t="s">
        <v>10539</v>
      </c>
    </row>
    <row r="5189" spans="1:2" x14ac:dyDescent="0.25">
      <c r="A5189" s="12" t="s">
        <v>10540</v>
      </c>
      <c r="B5189" s="13" t="s">
        <v>10541</v>
      </c>
    </row>
    <row r="5190" spans="1:2" x14ac:dyDescent="0.25">
      <c r="A5190" s="12" t="s">
        <v>10542</v>
      </c>
      <c r="B5190" s="13" t="s">
        <v>10543</v>
      </c>
    </row>
    <row r="5191" spans="1:2" x14ac:dyDescent="0.25">
      <c r="A5191" s="12" t="s">
        <v>10544</v>
      </c>
      <c r="B5191" s="13" t="s">
        <v>10545</v>
      </c>
    </row>
    <row r="5192" spans="1:2" x14ac:dyDescent="0.25">
      <c r="A5192" s="12" t="s">
        <v>10546</v>
      </c>
      <c r="B5192" s="13" t="s">
        <v>10547</v>
      </c>
    </row>
    <row r="5193" spans="1:2" x14ac:dyDescent="0.25">
      <c r="A5193" s="12" t="s">
        <v>10548</v>
      </c>
      <c r="B5193" s="13" t="s">
        <v>10549</v>
      </c>
    </row>
    <row r="5194" spans="1:2" x14ac:dyDescent="0.25">
      <c r="A5194" s="12" t="s">
        <v>10550</v>
      </c>
      <c r="B5194" s="13" t="s">
        <v>10551</v>
      </c>
    </row>
    <row r="5195" spans="1:2" x14ac:dyDescent="0.25">
      <c r="A5195" s="12" t="s">
        <v>10552</v>
      </c>
      <c r="B5195" s="13" t="s">
        <v>10553</v>
      </c>
    </row>
    <row r="5196" spans="1:2" x14ac:dyDescent="0.25">
      <c r="A5196" s="12" t="s">
        <v>10554</v>
      </c>
      <c r="B5196" s="13" t="s">
        <v>10555</v>
      </c>
    </row>
    <row r="5197" spans="1:2" x14ac:dyDescent="0.25">
      <c r="A5197" s="12" t="s">
        <v>10556</v>
      </c>
      <c r="B5197" s="13" t="s">
        <v>10557</v>
      </c>
    </row>
    <row r="5198" spans="1:2" x14ac:dyDescent="0.25">
      <c r="A5198" s="12" t="s">
        <v>10558</v>
      </c>
      <c r="B5198" s="13" t="s">
        <v>10559</v>
      </c>
    </row>
    <row r="5199" spans="1:2" x14ac:dyDescent="0.25">
      <c r="A5199" s="12" t="s">
        <v>10560</v>
      </c>
      <c r="B5199" s="13" t="s">
        <v>10561</v>
      </c>
    </row>
    <row r="5200" spans="1:2" x14ac:dyDescent="0.25">
      <c r="A5200" s="12" t="s">
        <v>10562</v>
      </c>
      <c r="B5200" s="13" t="s">
        <v>10563</v>
      </c>
    </row>
    <row r="5201" spans="1:2" x14ac:dyDescent="0.25">
      <c r="A5201" s="12" t="s">
        <v>10564</v>
      </c>
      <c r="B5201" s="13" t="s">
        <v>10565</v>
      </c>
    </row>
    <row r="5202" spans="1:2" x14ac:dyDescent="0.25">
      <c r="A5202" s="12" t="s">
        <v>10566</v>
      </c>
      <c r="B5202" s="13" t="s">
        <v>10567</v>
      </c>
    </row>
    <row r="5203" spans="1:2" x14ac:dyDescent="0.25">
      <c r="A5203" s="12" t="s">
        <v>10568</v>
      </c>
      <c r="B5203" s="13" t="s">
        <v>10569</v>
      </c>
    </row>
    <row r="5204" spans="1:2" x14ac:dyDescent="0.25">
      <c r="A5204" s="12" t="s">
        <v>10570</v>
      </c>
      <c r="B5204" s="13" t="s">
        <v>10571</v>
      </c>
    </row>
    <row r="5205" spans="1:2" x14ac:dyDescent="0.25">
      <c r="A5205" s="12" t="s">
        <v>10572</v>
      </c>
      <c r="B5205" s="13" t="s">
        <v>10573</v>
      </c>
    </row>
    <row r="5206" spans="1:2" x14ac:dyDescent="0.25">
      <c r="A5206" s="12" t="s">
        <v>10574</v>
      </c>
      <c r="B5206" s="13" t="s">
        <v>10575</v>
      </c>
    </row>
    <row r="5207" spans="1:2" x14ac:dyDescent="0.25">
      <c r="A5207" s="12" t="s">
        <v>10576</v>
      </c>
      <c r="B5207" s="13" t="s">
        <v>10577</v>
      </c>
    </row>
    <row r="5208" spans="1:2" x14ac:dyDescent="0.25">
      <c r="A5208" s="12" t="s">
        <v>10578</v>
      </c>
      <c r="B5208" s="13" t="s">
        <v>10579</v>
      </c>
    </row>
    <row r="5209" spans="1:2" x14ac:dyDescent="0.25">
      <c r="A5209" s="12" t="s">
        <v>10580</v>
      </c>
      <c r="B5209" s="13" t="s">
        <v>10581</v>
      </c>
    </row>
    <row r="5210" spans="1:2" x14ac:dyDescent="0.25">
      <c r="A5210" s="12" t="s">
        <v>10582</v>
      </c>
      <c r="B5210" s="13" t="s">
        <v>10583</v>
      </c>
    </row>
    <row r="5211" spans="1:2" x14ac:dyDescent="0.25">
      <c r="A5211" s="12" t="s">
        <v>10584</v>
      </c>
      <c r="B5211" s="13" t="s">
        <v>10585</v>
      </c>
    </row>
    <row r="5212" spans="1:2" x14ac:dyDescent="0.25">
      <c r="A5212" s="12" t="s">
        <v>10586</v>
      </c>
      <c r="B5212" s="13" t="s">
        <v>10587</v>
      </c>
    </row>
    <row r="5213" spans="1:2" x14ac:dyDescent="0.25">
      <c r="A5213" s="12" t="s">
        <v>10588</v>
      </c>
      <c r="B5213" s="13" t="s">
        <v>10589</v>
      </c>
    </row>
    <row r="5214" spans="1:2" x14ac:dyDescent="0.25">
      <c r="A5214" s="12" t="s">
        <v>10590</v>
      </c>
      <c r="B5214" s="13" t="s">
        <v>10591</v>
      </c>
    </row>
    <row r="5215" spans="1:2" x14ac:dyDescent="0.25">
      <c r="A5215" s="12" t="s">
        <v>10592</v>
      </c>
      <c r="B5215" s="13" t="s">
        <v>10593</v>
      </c>
    </row>
    <row r="5216" spans="1:2" x14ac:dyDescent="0.25">
      <c r="A5216" s="12" t="s">
        <v>10594</v>
      </c>
      <c r="B5216" s="13" t="s">
        <v>10595</v>
      </c>
    </row>
    <row r="5217" spans="1:2" x14ac:dyDescent="0.25">
      <c r="A5217" s="12" t="s">
        <v>10596</v>
      </c>
      <c r="B5217" s="13" t="s">
        <v>10597</v>
      </c>
    </row>
    <row r="5218" spans="1:2" x14ac:dyDescent="0.25">
      <c r="A5218" s="12" t="s">
        <v>10598</v>
      </c>
      <c r="B5218" s="13" t="s">
        <v>10599</v>
      </c>
    </row>
    <row r="5219" spans="1:2" x14ac:dyDescent="0.25">
      <c r="A5219" s="12" t="s">
        <v>10600</v>
      </c>
      <c r="B5219" s="13" t="s">
        <v>10601</v>
      </c>
    </row>
    <row r="5220" spans="1:2" x14ac:dyDescent="0.25">
      <c r="A5220" s="12" t="s">
        <v>10602</v>
      </c>
      <c r="B5220" s="13" t="s">
        <v>10603</v>
      </c>
    </row>
    <row r="5221" spans="1:2" x14ac:dyDescent="0.25">
      <c r="A5221" s="12" t="s">
        <v>10604</v>
      </c>
      <c r="B5221" s="13" t="s">
        <v>10605</v>
      </c>
    </row>
    <row r="5222" spans="1:2" x14ac:dyDescent="0.25">
      <c r="A5222" s="12" t="s">
        <v>10606</v>
      </c>
      <c r="B5222" s="13" t="s">
        <v>10607</v>
      </c>
    </row>
    <row r="5223" spans="1:2" x14ac:dyDescent="0.25">
      <c r="A5223" s="12" t="s">
        <v>10608</v>
      </c>
      <c r="B5223" s="13" t="s">
        <v>10609</v>
      </c>
    </row>
    <row r="5224" spans="1:2" x14ac:dyDescent="0.25">
      <c r="A5224" s="12" t="s">
        <v>10610</v>
      </c>
      <c r="B5224" s="13" t="s">
        <v>10611</v>
      </c>
    </row>
    <row r="5225" spans="1:2" x14ac:dyDescent="0.25">
      <c r="A5225" s="12" t="s">
        <v>10612</v>
      </c>
      <c r="B5225" s="13" t="s">
        <v>10613</v>
      </c>
    </row>
    <row r="5226" spans="1:2" x14ac:dyDescent="0.25">
      <c r="A5226" s="12" t="s">
        <v>10614</v>
      </c>
      <c r="B5226" s="13" t="s">
        <v>10615</v>
      </c>
    </row>
    <row r="5227" spans="1:2" x14ac:dyDescent="0.25">
      <c r="A5227" s="12" t="s">
        <v>10616</v>
      </c>
      <c r="B5227" s="13" t="s">
        <v>10617</v>
      </c>
    </row>
    <row r="5228" spans="1:2" x14ac:dyDescent="0.25">
      <c r="A5228" s="12" t="s">
        <v>10618</v>
      </c>
      <c r="B5228" s="13" t="s">
        <v>10619</v>
      </c>
    </row>
    <row r="5229" spans="1:2" x14ac:dyDescent="0.25">
      <c r="A5229" s="12" t="s">
        <v>10620</v>
      </c>
      <c r="B5229" s="13" t="s">
        <v>10621</v>
      </c>
    </row>
    <row r="5230" spans="1:2" x14ac:dyDescent="0.25">
      <c r="A5230" s="12" t="s">
        <v>10622</v>
      </c>
      <c r="B5230" s="13" t="s">
        <v>10623</v>
      </c>
    </row>
    <row r="5231" spans="1:2" x14ac:dyDescent="0.25">
      <c r="A5231" s="12" t="s">
        <v>10624</v>
      </c>
      <c r="B5231" s="13" t="s">
        <v>10625</v>
      </c>
    </row>
    <row r="5232" spans="1:2" x14ac:dyDescent="0.25">
      <c r="A5232" s="12" t="s">
        <v>10626</v>
      </c>
      <c r="B5232" s="13" t="s">
        <v>10627</v>
      </c>
    </row>
    <row r="5233" spans="1:2" x14ac:dyDescent="0.25">
      <c r="A5233" s="12" t="s">
        <v>10628</v>
      </c>
      <c r="B5233" s="13" t="s">
        <v>10629</v>
      </c>
    </row>
    <row r="5234" spans="1:2" x14ac:dyDescent="0.25">
      <c r="A5234" s="12" t="s">
        <v>10630</v>
      </c>
      <c r="B5234" s="13" t="s">
        <v>10631</v>
      </c>
    </row>
    <row r="5235" spans="1:2" x14ac:dyDescent="0.25">
      <c r="A5235" s="12" t="s">
        <v>10632</v>
      </c>
      <c r="B5235" s="13" t="s">
        <v>10633</v>
      </c>
    </row>
    <row r="5236" spans="1:2" x14ac:dyDescent="0.25">
      <c r="A5236" s="12" t="s">
        <v>10634</v>
      </c>
      <c r="B5236" s="13" t="s">
        <v>10635</v>
      </c>
    </row>
    <row r="5237" spans="1:2" x14ac:dyDescent="0.25">
      <c r="A5237" s="12" t="s">
        <v>10636</v>
      </c>
      <c r="B5237" s="13" t="s">
        <v>10637</v>
      </c>
    </row>
    <row r="5238" spans="1:2" x14ac:dyDescent="0.25">
      <c r="A5238" s="12" t="s">
        <v>10638</v>
      </c>
      <c r="B5238" s="13" t="s">
        <v>10639</v>
      </c>
    </row>
    <row r="5239" spans="1:2" x14ac:dyDescent="0.25">
      <c r="A5239" s="12" t="s">
        <v>10640</v>
      </c>
      <c r="B5239" s="13" t="s">
        <v>10641</v>
      </c>
    </row>
    <row r="5240" spans="1:2" x14ac:dyDescent="0.25">
      <c r="A5240" s="12" t="s">
        <v>10642</v>
      </c>
      <c r="B5240" s="13" t="s">
        <v>10643</v>
      </c>
    </row>
    <row r="5241" spans="1:2" x14ac:dyDescent="0.25">
      <c r="A5241" s="12" t="s">
        <v>10644</v>
      </c>
      <c r="B5241" s="13" t="s">
        <v>10645</v>
      </c>
    </row>
    <row r="5242" spans="1:2" x14ac:dyDescent="0.25">
      <c r="A5242" s="12" t="s">
        <v>10646</v>
      </c>
      <c r="B5242" s="13" t="s">
        <v>10647</v>
      </c>
    </row>
    <row r="5243" spans="1:2" x14ac:dyDescent="0.25">
      <c r="A5243" s="12" t="s">
        <v>10648</v>
      </c>
      <c r="B5243" s="13" t="s">
        <v>10649</v>
      </c>
    </row>
    <row r="5244" spans="1:2" x14ac:dyDescent="0.25">
      <c r="A5244" s="12" t="s">
        <v>10650</v>
      </c>
      <c r="B5244" s="13" t="s">
        <v>10651</v>
      </c>
    </row>
    <row r="5245" spans="1:2" x14ac:dyDescent="0.25">
      <c r="A5245" s="12" t="s">
        <v>10652</v>
      </c>
      <c r="B5245" s="13" t="s">
        <v>10653</v>
      </c>
    </row>
    <row r="5246" spans="1:2" x14ac:dyDescent="0.25">
      <c r="A5246" s="12" t="s">
        <v>10654</v>
      </c>
      <c r="B5246" s="13" t="s">
        <v>10655</v>
      </c>
    </row>
    <row r="5247" spans="1:2" x14ac:dyDescent="0.25">
      <c r="A5247" s="12" t="s">
        <v>10656</v>
      </c>
      <c r="B5247" s="13" t="s">
        <v>10657</v>
      </c>
    </row>
    <row r="5248" spans="1:2" x14ac:dyDescent="0.25">
      <c r="A5248" s="12" t="s">
        <v>10658</v>
      </c>
      <c r="B5248" s="13" t="s">
        <v>10659</v>
      </c>
    </row>
    <row r="5249" spans="1:2" x14ac:dyDescent="0.25">
      <c r="A5249" s="12" t="s">
        <v>10660</v>
      </c>
      <c r="B5249" s="13" t="s">
        <v>10661</v>
      </c>
    </row>
    <row r="5250" spans="1:2" x14ac:dyDescent="0.25">
      <c r="A5250" s="12" t="s">
        <v>10662</v>
      </c>
      <c r="B5250" s="13" t="s">
        <v>10663</v>
      </c>
    </row>
    <row r="5251" spans="1:2" x14ac:dyDescent="0.25">
      <c r="A5251" s="12" t="s">
        <v>10664</v>
      </c>
      <c r="B5251" s="13" t="s">
        <v>10665</v>
      </c>
    </row>
    <row r="5252" spans="1:2" x14ac:dyDescent="0.25">
      <c r="A5252" s="12" t="s">
        <v>10666</v>
      </c>
      <c r="B5252" s="13" t="s">
        <v>10667</v>
      </c>
    </row>
    <row r="5253" spans="1:2" x14ac:dyDescent="0.25">
      <c r="A5253" s="12" t="s">
        <v>10668</v>
      </c>
      <c r="B5253" s="13" t="s">
        <v>10669</v>
      </c>
    </row>
    <row r="5254" spans="1:2" x14ac:dyDescent="0.25">
      <c r="A5254" s="12" t="s">
        <v>10670</v>
      </c>
      <c r="B5254" s="13" t="s">
        <v>10671</v>
      </c>
    </row>
    <row r="5255" spans="1:2" x14ac:dyDescent="0.25">
      <c r="A5255" s="12" t="s">
        <v>10672</v>
      </c>
      <c r="B5255" s="13" t="s">
        <v>10673</v>
      </c>
    </row>
    <row r="5256" spans="1:2" x14ac:dyDescent="0.25">
      <c r="A5256" s="12" t="s">
        <v>10674</v>
      </c>
      <c r="B5256" s="13" t="s">
        <v>10675</v>
      </c>
    </row>
    <row r="5257" spans="1:2" x14ac:dyDescent="0.25">
      <c r="A5257" s="12" t="s">
        <v>10676</v>
      </c>
      <c r="B5257" s="13" t="s">
        <v>10677</v>
      </c>
    </row>
    <row r="5258" spans="1:2" x14ac:dyDescent="0.25">
      <c r="A5258" s="12" t="s">
        <v>10678</v>
      </c>
      <c r="B5258" s="13" t="s">
        <v>10679</v>
      </c>
    </row>
    <row r="5259" spans="1:2" x14ac:dyDescent="0.25">
      <c r="A5259" s="12" t="s">
        <v>10680</v>
      </c>
      <c r="B5259" s="13" t="s">
        <v>10681</v>
      </c>
    </row>
    <row r="5260" spans="1:2" x14ac:dyDescent="0.25">
      <c r="A5260" s="12" t="s">
        <v>10682</v>
      </c>
      <c r="B5260" s="13" t="s">
        <v>10683</v>
      </c>
    </row>
    <row r="5261" spans="1:2" x14ac:dyDescent="0.25">
      <c r="A5261" s="12" t="s">
        <v>10684</v>
      </c>
      <c r="B5261" s="13" t="s">
        <v>10685</v>
      </c>
    </row>
    <row r="5262" spans="1:2" x14ac:dyDescent="0.25">
      <c r="A5262" s="12" t="s">
        <v>10686</v>
      </c>
      <c r="B5262" s="13" t="s">
        <v>10687</v>
      </c>
    </row>
    <row r="5263" spans="1:2" x14ac:dyDescent="0.25">
      <c r="A5263" s="12" t="s">
        <v>10688</v>
      </c>
      <c r="B5263" s="13" t="s">
        <v>10689</v>
      </c>
    </row>
    <row r="5264" spans="1:2" x14ac:dyDescent="0.25">
      <c r="A5264" s="12" t="s">
        <v>10690</v>
      </c>
      <c r="B5264" s="13" t="s">
        <v>10691</v>
      </c>
    </row>
    <row r="5265" spans="1:2" x14ac:dyDescent="0.25">
      <c r="A5265" s="12" t="s">
        <v>10692</v>
      </c>
      <c r="B5265" s="13" t="s">
        <v>10693</v>
      </c>
    </row>
    <row r="5266" spans="1:2" x14ac:dyDescent="0.25">
      <c r="A5266" s="12" t="s">
        <v>10694</v>
      </c>
      <c r="B5266" s="13" t="s">
        <v>10695</v>
      </c>
    </row>
    <row r="5267" spans="1:2" x14ac:dyDescent="0.25">
      <c r="A5267" s="12" t="s">
        <v>10696</v>
      </c>
      <c r="B5267" s="13" t="s">
        <v>10697</v>
      </c>
    </row>
    <row r="5268" spans="1:2" x14ac:dyDescent="0.25">
      <c r="A5268" s="12" t="s">
        <v>10698</v>
      </c>
      <c r="B5268" s="13" t="s">
        <v>10699</v>
      </c>
    </row>
    <row r="5269" spans="1:2" x14ac:dyDescent="0.25">
      <c r="A5269" s="12" t="s">
        <v>10700</v>
      </c>
      <c r="B5269" s="13" t="s">
        <v>10701</v>
      </c>
    </row>
    <row r="5270" spans="1:2" x14ac:dyDescent="0.25">
      <c r="A5270" s="12" t="s">
        <v>10702</v>
      </c>
      <c r="B5270" s="13" t="s">
        <v>10703</v>
      </c>
    </row>
    <row r="5271" spans="1:2" x14ac:dyDescent="0.25">
      <c r="A5271" s="12" t="s">
        <v>10704</v>
      </c>
      <c r="B5271" s="13" t="s">
        <v>10705</v>
      </c>
    </row>
    <row r="5272" spans="1:2" x14ac:dyDescent="0.25">
      <c r="A5272" s="12" t="s">
        <v>10706</v>
      </c>
      <c r="B5272" s="13" t="s">
        <v>10707</v>
      </c>
    </row>
    <row r="5273" spans="1:2" x14ac:dyDescent="0.25">
      <c r="A5273" s="12" t="s">
        <v>10708</v>
      </c>
      <c r="B5273" s="13" t="s">
        <v>10709</v>
      </c>
    </row>
    <row r="5274" spans="1:2" x14ac:dyDescent="0.25">
      <c r="A5274" s="12" t="s">
        <v>10710</v>
      </c>
      <c r="B5274" s="13" t="s">
        <v>10711</v>
      </c>
    </row>
    <row r="5275" spans="1:2" x14ac:dyDescent="0.25">
      <c r="A5275" s="12" t="s">
        <v>10712</v>
      </c>
      <c r="B5275" s="13" t="s">
        <v>10713</v>
      </c>
    </row>
    <row r="5276" spans="1:2" x14ac:dyDescent="0.25">
      <c r="A5276" s="12" t="s">
        <v>10714</v>
      </c>
      <c r="B5276" s="13" t="s">
        <v>10715</v>
      </c>
    </row>
    <row r="5277" spans="1:2" x14ac:dyDescent="0.25">
      <c r="A5277" s="12" t="s">
        <v>10716</v>
      </c>
      <c r="B5277" s="13" t="s">
        <v>10717</v>
      </c>
    </row>
    <row r="5278" spans="1:2" x14ac:dyDescent="0.25">
      <c r="A5278" s="12" t="s">
        <v>10718</v>
      </c>
      <c r="B5278" s="13" t="s">
        <v>10719</v>
      </c>
    </row>
    <row r="5279" spans="1:2" x14ac:dyDescent="0.25">
      <c r="A5279" s="12" t="s">
        <v>10720</v>
      </c>
      <c r="B5279" s="13" t="s">
        <v>10721</v>
      </c>
    </row>
    <row r="5280" spans="1:2" x14ac:dyDescent="0.25">
      <c r="A5280" s="12" t="s">
        <v>10722</v>
      </c>
      <c r="B5280" s="13" t="s">
        <v>10723</v>
      </c>
    </row>
    <row r="5281" spans="1:2" x14ac:dyDescent="0.25">
      <c r="A5281" s="12" t="s">
        <v>10724</v>
      </c>
      <c r="B5281" s="13" t="s">
        <v>10725</v>
      </c>
    </row>
    <row r="5282" spans="1:2" x14ac:dyDescent="0.25">
      <c r="A5282" s="12" t="s">
        <v>10726</v>
      </c>
      <c r="B5282" s="13" t="s">
        <v>10727</v>
      </c>
    </row>
    <row r="5283" spans="1:2" x14ac:dyDescent="0.25">
      <c r="A5283" s="12" t="s">
        <v>10728</v>
      </c>
      <c r="B5283" s="13" t="s">
        <v>10729</v>
      </c>
    </row>
    <row r="5284" spans="1:2" x14ac:dyDescent="0.25">
      <c r="A5284" s="12" t="s">
        <v>10730</v>
      </c>
      <c r="B5284" s="13" t="s">
        <v>10731</v>
      </c>
    </row>
    <row r="5285" spans="1:2" x14ac:dyDescent="0.25">
      <c r="A5285" s="12" t="s">
        <v>10732</v>
      </c>
      <c r="B5285" s="13" t="s">
        <v>10733</v>
      </c>
    </row>
    <row r="5286" spans="1:2" x14ac:dyDescent="0.25">
      <c r="A5286" s="12" t="s">
        <v>10734</v>
      </c>
      <c r="B5286" s="13" t="s">
        <v>10735</v>
      </c>
    </row>
    <row r="5287" spans="1:2" x14ac:dyDescent="0.25">
      <c r="A5287" s="12" t="s">
        <v>10736</v>
      </c>
      <c r="B5287" s="13" t="s">
        <v>10737</v>
      </c>
    </row>
    <row r="5288" spans="1:2" x14ac:dyDescent="0.25">
      <c r="A5288" s="12" t="s">
        <v>10738</v>
      </c>
      <c r="B5288" s="13" t="s">
        <v>10739</v>
      </c>
    </row>
    <row r="5289" spans="1:2" x14ac:dyDescent="0.25">
      <c r="A5289" s="12" t="s">
        <v>10740</v>
      </c>
      <c r="B5289" s="13" t="s">
        <v>10741</v>
      </c>
    </row>
    <row r="5290" spans="1:2" x14ac:dyDescent="0.25">
      <c r="A5290" s="12" t="s">
        <v>10742</v>
      </c>
      <c r="B5290" s="13" t="s">
        <v>10743</v>
      </c>
    </row>
    <row r="5291" spans="1:2" x14ac:dyDescent="0.25">
      <c r="A5291" s="12" t="s">
        <v>10744</v>
      </c>
      <c r="B5291" s="13" t="s">
        <v>10745</v>
      </c>
    </row>
    <row r="5292" spans="1:2" x14ac:dyDescent="0.25">
      <c r="A5292" s="12" t="s">
        <v>10746</v>
      </c>
      <c r="B5292" s="13" t="s">
        <v>10747</v>
      </c>
    </row>
    <row r="5293" spans="1:2" x14ac:dyDescent="0.25">
      <c r="A5293" s="12" t="s">
        <v>10748</v>
      </c>
      <c r="B5293" s="13" t="s">
        <v>10749</v>
      </c>
    </row>
    <row r="5294" spans="1:2" x14ac:dyDescent="0.25">
      <c r="A5294" s="12" t="s">
        <v>10750</v>
      </c>
      <c r="B5294" s="13" t="s">
        <v>10751</v>
      </c>
    </row>
    <row r="5295" spans="1:2" x14ac:dyDescent="0.25">
      <c r="A5295" s="12" t="s">
        <v>10752</v>
      </c>
      <c r="B5295" s="13" t="s">
        <v>10753</v>
      </c>
    </row>
    <row r="5296" spans="1:2" x14ac:dyDescent="0.25">
      <c r="A5296" s="12" t="s">
        <v>10754</v>
      </c>
      <c r="B5296" s="13" t="s">
        <v>10755</v>
      </c>
    </row>
    <row r="5297" spans="1:2" x14ac:dyDescent="0.25">
      <c r="A5297" s="12" t="s">
        <v>10756</v>
      </c>
      <c r="B5297" s="13" t="s">
        <v>10757</v>
      </c>
    </row>
    <row r="5298" spans="1:2" x14ac:dyDescent="0.25">
      <c r="A5298" s="12" t="s">
        <v>10758</v>
      </c>
      <c r="B5298" s="13" t="s">
        <v>10759</v>
      </c>
    </row>
    <row r="5299" spans="1:2" x14ac:dyDescent="0.25">
      <c r="A5299" s="12" t="s">
        <v>10760</v>
      </c>
      <c r="B5299" s="13" t="s">
        <v>10761</v>
      </c>
    </row>
    <row r="5300" spans="1:2" x14ac:dyDescent="0.25">
      <c r="A5300" s="12" t="s">
        <v>10762</v>
      </c>
      <c r="B5300" s="13" t="s">
        <v>10763</v>
      </c>
    </row>
    <row r="5301" spans="1:2" x14ac:dyDescent="0.25">
      <c r="A5301" s="12" t="s">
        <v>10764</v>
      </c>
      <c r="B5301" s="13" t="s">
        <v>10765</v>
      </c>
    </row>
    <row r="5302" spans="1:2" x14ac:dyDescent="0.25">
      <c r="A5302" s="12" t="s">
        <v>10766</v>
      </c>
      <c r="B5302" s="13" t="s">
        <v>10767</v>
      </c>
    </row>
    <row r="5303" spans="1:2" x14ac:dyDescent="0.25">
      <c r="A5303" s="12" t="s">
        <v>10768</v>
      </c>
      <c r="B5303" s="13" t="s">
        <v>10769</v>
      </c>
    </row>
    <row r="5304" spans="1:2" x14ac:dyDescent="0.25">
      <c r="A5304" s="12" t="s">
        <v>10770</v>
      </c>
      <c r="B5304" s="13" t="s">
        <v>10771</v>
      </c>
    </row>
    <row r="5305" spans="1:2" x14ac:dyDescent="0.25">
      <c r="A5305" s="12" t="s">
        <v>10772</v>
      </c>
      <c r="B5305" s="13" t="s">
        <v>10773</v>
      </c>
    </row>
    <row r="5306" spans="1:2" x14ac:dyDescent="0.25">
      <c r="A5306" s="12" t="s">
        <v>10774</v>
      </c>
      <c r="B5306" s="13" t="s">
        <v>10775</v>
      </c>
    </row>
    <row r="5307" spans="1:2" x14ac:dyDescent="0.25">
      <c r="A5307" s="12" t="s">
        <v>10776</v>
      </c>
      <c r="B5307" s="13" t="s">
        <v>10777</v>
      </c>
    </row>
    <row r="5308" spans="1:2" x14ac:dyDescent="0.25">
      <c r="A5308" s="12" t="s">
        <v>10778</v>
      </c>
      <c r="B5308" s="13" t="s">
        <v>10779</v>
      </c>
    </row>
    <row r="5309" spans="1:2" x14ac:dyDescent="0.25">
      <c r="A5309" s="12" t="s">
        <v>10780</v>
      </c>
      <c r="B5309" s="13" t="s">
        <v>10781</v>
      </c>
    </row>
    <row r="5310" spans="1:2" x14ac:dyDescent="0.25">
      <c r="A5310" s="12" t="s">
        <v>10782</v>
      </c>
      <c r="B5310" s="13" t="s">
        <v>10783</v>
      </c>
    </row>
    <row r="5311" spans="1:2" x14ac:dyDescent="0.25">
      <c r="A5311" s="12" t="s">
        <v>10784</v>
      </c>
      <c r="B5311" s="13" t="s">
        <v>10785</v>
      </c>
    </row>
    <row r="5312" spans="1:2" x14ac:dyDescent="0.25">
      <c r="A5312" s="12" t="s">
        <v>10786</v>
      </c>
      <c r="B5312" s="13" t="s">
        <v>10787</v>
      </c>
    </row>
    <row r="5313" spans="1:2" x14ac:dyDescent="0.25">
      <c r="A5313" s="12" t="s">
        <v>10788</v>
      </c>
      <c r="B5313" s="13" t="s">
        <v>10789</v>
      </c>
    </row>
    <row r="5314" spans="1:2" x14ac:dyDescent="0.25">
      <c r="A5314" s="12" t="s">
        <v>10790</v>
      </c>
      <c r="B5314" s="13" t="s">
        <v>10791</v>
      </c>
    </row>
    <row r="5315" spans="1:2" x14ac:dyDescent="0.25">
      <c r="A5315" s="12" t="s">
        <v>10792</v>
      </c>
      <c r="B5315" s="13" t="s">
        <v>10793</v>
      </c>
    </row>
    <row r="5316" spans="1:2" x14ac:dyDescent="0.25">
      <c r="A5316" s="12" t="s">
        <v>10794</v>
      </c>
      <c r="B5316" s="13" t="s">
        <v>10795</v>
      </c>
    </row>
    <row r="5317" spans="1:2" x14ac:dyDescent="0.25">
      <c r="A5317" s="12" t="s">
        <v>10796</v>
      </c>
      <c r="B5317" s="13" t="s">
        <v>10797</v>
      </c>
    </row>
    <row r="5318" spans="1:2" x14ac:dyDescent="0.25">
      <c r="A5318" s="12" t="s">
        <v>10798</v>
      </c>
      <c r="B5318" s="13" t="s">
        <v>10799</v>
      </c>
    </row>
    <row r="5319" spans="1:2" x14ac:dyDescent="0.25">
      <c r="A5319" s="12" t="s">
        <v>10800</v>
      </c>
      <c r="B5319" s="13" t="s">
        <v>10801</v>
      </c>
    </row>
    <row r="5320" spans="1:2" x14ac:dyDescent="0.25">
      <c r="A5320" s="12" t="s">
        <v>10802</v>
      </c>
      <c r="B5320" s="13" t="s">
        <v>10803</v>
      </c>
    </row>
    <row r="5321" spans="1:2" x14ac:dyDescent="0.25">
      <c r="A5321" s="12" t="s">
        <v>10804</v>
      </c>
      <c r="B5321" s="13" t="s">
        <v>10805</v>
      </c>
    </row>
    <row r="5322" spans="1:2" x14ac:dyDescent="0.25">
      <c r="A5322" s="12" t="s">
        <v>10806</v>
      </c>
      <c r="B5322" s="13" t="s">
        <v>10807</v>
      </c>
    </row>
    <row r="5323" spans="1:2" x14ac:dyDescent="0.25">
      <c r="A5323" s="12" t="s">
        <v>10808</v>
      </c>
      <c r="B5323" s="13" t="s">
        <v>10809</v>
      </c>
    </row>
    <row r="5324" spans="1:2" x14ac:dyDescent="0.25">
      <c r="A5324" s="12" t="s">
        <v>10810</v>
      </c>
      <c r="B5324" s="13" t="s">
        <v>10811</v>
      </c>
    </row>
    <row r="5325" spans="1:2" x14ac:dyDescent="0.25">
      <c r="A5325" s="12" t="s">
        <v>10812</v>
      </c>
      <c r="B5325" s="13" t="s">
        <v>10813</v>
      </c>
    </row>
    <row r="5326" spans="1:2" x14ac:dyDescent="0.25">
      <c r="A5326" s="12" t="s">
        <v>10814</v>
      </c>
      <c r="B5326" s="13" t="s">
        <v>10815</v>
      </c>
    </row>
    <row r="5327" spans="1:2" x14ac:dyDescent="0.25">
      <c r="A5327" s="12" t="s">
        <v>10816</v>
      </c>
      <c r="B5327" s="13" t="s">
        <v>10817</v>
      </c>
    </row>
    <row r="5328" spans="1:2" x14ac:dyDescent="0.25">
      <c r="A5328" s="12" t="s">
        <v>10818</v>
      </c>
      <c r="B5328" s="13" t="s">
        <v>10819</v>
      </c>
    </row>
    <row r="5329" spans="1:2" x14ac:dyDescent="0.25">
      <c r="A5329" s="12" t="s">
        <v>10820</v>
      </c>
      <c r="B5329" s="13" t="s">
        <v>10821</v>
      </c>
    </row>
    <row r="5330" spans="1:2" x14ac:dyDescent="0.25">
      <c r="A5330" s="12" t="s">
        <v>10822</v>
      </c>
      <c r="B5330" s="13" t="s">
        <v>10823</v>
      </c>
    </row>
    <row r="5331" spans="1:2" x14ac:dyDescent="0.25">
      <c r="A5331" s="12" t="s">
        <v>10824</v>
      </c>
      <c r="B5331" s="13" t="s">
        <v>10825</v>
      </c>
    </row>
    <row r="5332" spans="1:2" x14ac:dyDescent="0.25">
      <c r="A5332" s="12" t="s">
        <v>10826</v>
      </c>
      <c r="B5332" s="13" t="s">
        <v>10827</v>
      </c>
    </row>
    <row r="5333" spans="1:2" x14ac:dyDescent="0.25">
      <c r="A5333" s="12" t="s">
        <v>10828</v>
      </c>
      <c r="B5333" s="13" t="s">
        <v>10829</v>
      </c>
    </row>
    <row r="5334" spans="1:2" x14ac:dyDescent="0.25">
      <c r="A5334" s="12" t="s">
        <v>10830</v>
      </c>
      <c r="B5334" s="13" t="s">
        <v>10831</v>
      </c>
    </row>
    <row r="5335" spans="1:2" x14ac:dyDescent="0.25">
      <c r="A5335" s="12" t="s">
        <v>10832</v>
      </c>
      <c r="B5335" s="13" t="s">
        <v>10833</v>
      </c>
    </row>
    <row r="5336" spans="1:2" x14ac:dyDescent="0.25">
      <c r="A5336" s="12" t="s">
        <v>10834</v>
      </c>
      <c r="B5336" s="13" t="s">
        <v>10835</v>
      </c>
    </row>
    <row r="5337" spans="1:2" x14ac:dyDescent="0.25">
      <c r="A5337" s="12" t="s">
        <v>10836</v>
      </c>
      <c r="B5337" s="13" t="s">
        <v>10837</v>
      </c>
    </row>
    <row r="5338" spans="1:2" x14ac:dyDescent="0.25">
      <c r="A5338" s="12" t="s">
        <v>10838</v>
      </c>
      <c r="B5338" s="13" t="s">
        <v>10839</v>
      </c>
    </row>
    <row r="5339" spans="1:2" x14ac:dyDescent="0.25">
      <c r="A5339" s="12" t="s">
        <v>10840</v>
      </c>
      <c r="B5339" s="13" t="s">
        <v>10841</v>
      </c>
    </row>
    <row r="5340" spans="1:2" x14ac:dyDescent="0.25">
      <c r="A5340" s="12" t="s">
        <v>10842</v>
      </c>
      <c r="B5340" s="13" t="s">
        <v>10843</v>
      </c>
    </row>
    <row r="5341" spans="1:2" x14ac:dyDescent="0.25">
      <c r="A5341" s="12" t="s">
        <v>10844</v>
      </c>
      <c r="B5341" s="13" t="s">
        <v>10845</v>
      </c>
    </row>
    <row r="5342" spans="1:2" x14ac:dyDescent="0.25">
      <c r="A5342" s="12" t="s">
        <v>10846</v>
      </c>
      <c r="B5342" s="13" t="s">
        <v>10847</v>
      </c>
    </row>
    <row r="5343" spans="1:2" x14ac:dyDescent="0.25">
      <c r="A5343" s="12" t="s">
        <v>10848</v>
      </c>
      <c r="B5343" s="13" t="s">
        <v>10849</v>
      </c>
    </row>
    <row r="5344" spans="1:2" x14ac:dyDescent="0.25">
      <c r="A5344" s="12" t="s">
        <v>10850</v>
      </c>
      <c r="B5344" s="13" t="s">
        <v>10851</v>
      </c>
    </row>
    <row r="5345" spans="1:2" x14ac:dyDescent="0.25">
      <c r="A5345" s="12" t="s">
        <v>10852</v>
      </c>
      <c r="B5345" s="13" t="s">
        <v>10853</v>
      </c>
    </row>
    <row r="5346" spans="1:2" x14ac:dyDescent="0.25">
      <c r="A5346" s="12" t="s">
        <v>10854</v>
      </c>
      <c r="B5346" s="13" t="s">
        <v>10855</v>
      </c>
    </row>
    <row r="5347" spans="1:2" x14ac:dyDescent="0.25">
      <c r="A5347" s="12" t="s">
        <v>10856</v>
      </c>
      <c r="B5347" s="13" t="s">
        <v>10857</v>
      </c>
    </row>
    <row r="5348" spans="1:2" x14ac:dyDescent="0.25">
      <c r="A5348" s="12" t="s">
        <v>10858</v>
      </c>
      <c r="B5348" s="13" t="s">
        <v>10859</v>
      </c>
    </row>
    <row r="5349" spans="1:2" x14ac:dyDescent="0.25">
      <c r="A5349" s="12" t="s">
        <v>10860</v>
      </c>
      <c r="B5349" s="13" t="s">
        <v>10861</v>
      </c>
    </row>
    <row r="5350" spans="1:2" x14ac:dyDescent="0.25">
      <c r="A5350" s="12" t="s">
        <v>10862</v>
      </c>
      <c r="B5350" s="13" t="s">
        <v>10863</v>
      </c>
    </row>
    <row r="5351" spans="1:2" x14ac:dyDescent="0.25">
      <c r="A5351" s="12" t="s">
        <v>10864</v>
      </c>
      <c r="B5351" s="13" t="s">
        <v>10865</v>
      </c>
    </row>
    <row r="5352" spans="1:2" x14ac:dyDescent="0.25">
      <c r="A5352" s="12" t="s">
        <v>10866</v>
      </c>
      <c r="B5352" s="13" t="s">
        <v>10867</v>
      </c>
    </row>
    <row r="5353" spans="1:2" x14ac:dyDescent="0.25">
      <c r="A5353" s="12" t="s">
        <v>10868</v>
      </c>
      <c r="B5353" s="13" t="s">
        <v>10869</v>
      </c>
    </row>
    <row r="5354" spans="1:2" x14ac:dyDescent="0.25">
      <c r="A5354" s="12" t="s">
        <v>10870</v>
      </c>
      <c r="B5354" s="13" t="s">
        <v>10871</v>
      </c>
    </row>
    <row r="5355" spans="1:2" x14ac:dyDescent="0.25">
      <c r="A5355" s="12" t="s">
        <v>10872</v>
      </c>
      <c r="B5355" s="13" t="s">
        <v>10873</v>
      </c>
    </row>
    <row r="5356" spans="1:2" x14ac:dyDescent="0.25">
      <c r="A5356" s="12" t="s">
        <v>10874</v>
      </c>
      <c r="B5356" s="13" t="s">
        <v>10875</v>
      </c>
    </row>
    <row r="5357" spans="1:2" x14ac:dyDescent="0.25">
      <c r="A5357" s="12" t="s">
        <v>10876</v>
      </c>
      <c r="B5357" s="13" t="s">
        <v>10877</v>
      </c>
    </row>
    <row r="5358" spans="1:2" x14ac:dyDescent="0.25">
      <c r="A5358" s="12" t="s">
        <v>10878</v>
      </c>
      <c r="B5358" s="13" t="s">
        <v>10879</v>
      </c>
    </row>
    <row r="5359" spans="1:2" x14ac:dyDescent="0.25">
      <c r="A5359" s="12" t="s">
        <v>10880</v>
      </c>
      <c r="B5359" s="13" t="s">
        <v>10881</v>
      </c>
    </row>
    <row r="5360" spans="1:2" x14ac:dyDescent="0.25">
      <c r="A5360" s="12" t="s">
        <v>10882</v>
      </c>
      <c r="B5360" s="13" t="s">
        <v>10883</v>
      </c>
    </row>
    <row r="5361" spans="1:2" x14ac:dyDescent="0.25">
      <c r="A5361" s="12" t="s">
        <v>10884</v>
      </c>
      <c r="B5361" s="13" t="s">
        <v>10885</v>
      </c>
    </row>
    <row r="5362" spans="1:2" x14ac:dyDescent="0.25">
      <c r="A5362" s="12" t="s">
        <v>10886</v>
      </c>
      <c r="B5362" s="13" t="s">
        <v>10887</v>
      </c>
    </row>
    <row r="5363" spans="1:2" x14ac:dyDescent="0.25">
      <c r="A5363" s="12" t="s">
        <v>10888</v>
      </c>
      <c r="B5363" s="13" t="s">
        <v>10889</v>
      </c>
    </row>
    <row r="5364" spans="1:2" x14ac:dyDescent="0.25">
      <c r="A5364" s="12" t="s">
        <v>10890</v>
      </c>
      <c r="B5364" s="13" t="s">
        <v>10891</v>
      </c>
    </row>
    <row r="5365" spans="1:2" x14ac:dyDescent="0.25">
      <c r="A5365" s="12" t="s">
        <v>10892</v>
      </c>
      <c r="B5365" s="13" t="s">
        <v>10893</v>
      </c>
    </row>
    <row r="5366" spans="1:2" x14ac:dyDescent="0.25">
      <c r="A5366" s="12" t="s">
        <v>10894</v>
      </c>
      <c r="B5366" s="13" t="s">
        <v>10895</v>
      </c>
    </row>
    <row r="5367" spans="1:2" x14ac:dyDescent="0.25">
      <c r="A5367" s="12" t="s">
        <v>10896</v>
      </c>
      <c r="B5367" s="13" t="s">
        <v>10897</v>
      </c>
    </row>
    <row r="5368" spans="1:2" x14ac:dyDescent="0.25">
      <c r="A5368" s="12" t="s">
        <v>10898</v>
      </c>
      <c r="B5368" s="13" t="s">
        <v>10899</v>
      </c>
    </row>
    <row r="5369" spans="1:2" x14ac:dyDescent="0.25">
      <c r="A5369" s="12" t="s">
        <v>10900</v>
      </c>
      <c r="B5369" s="13" t="s">
        <v>10901</v>
      </c>
    </row>
    <row r="5370" spans="1:2" x14ac:dyDescent="0.25">
      <c r="A5370" s="12" t="s">
        <v>10902</v>
      </c>
      <c r="B5370" s="13" t="s">
        <v>10903</v>
      </c>
    </row>
    <row r="5371" spans="1:2" x14ac:dyDescent="0.25">
      <c r="A5371" s="12" t="s">
        <v>10904</v>
      </c>
      <c r="B5371" s="13" t="s">
        <v>10905</v>
      </c>
    </row>
    <row r="5372" spans="1:2" x14ac:dyDescent="0.25">
      <c r="A5372" s="12" t="s">
        <v>10906</v>
      </c>
      <c r="B5372" s="13" t="s">
        <v>10907</v>
      </c>
    </row>
    <row r="5373" spans="1:2" x14ac:dyDescent="0.25">
      <c r="A5373" s="12" t="s">
        <v>10908</v>
      </c>
      <c r="B5373" s="13" t="s">
        <v>10909</v>
      </c>
    </row>
    <row r="5374" spans="1:2" x14ac:dyDescent="0.25">
      <c r="A5374" s="12" t="s">
        <v>10910</v>
      </c>
      <c r="B5374" s="13" t="s">
        <v>10911</v>
      </c>
    </row>
    <row r="5375" spans="1:2" x14ac:dyDescent="0.25">
      <c r="A5375" s="12" t="s">
        <v>10912</v>
      </c>
      <c r="B5375" s="13" t="s">
        <v>10913</v>
      </c>
    </row>
    <row r="5376" spans="1:2" x14ac:dyDescent="0.25">
      <c r="A5376" s="12" t="s">
        <v>10914</v>
      </c>
      <c r="B5376" s="13" t="s">
        <v>10915</v>
      </c>
    </row>
    <row r="5377" spans="1:2" x14ac:dyDescent="0.25">
      <c r="A5377" s="12" t="s">
        <v>10916</v>
      </c>
      <c r="B5377" s="13" t="s">
        <v>10917</v>
      </c>
    </row>
    <row r="5378" spans="1:2" x14ac:dyDescent="0.25">
      <c r="A5378" s="12" t="s">
        <v>10918</v>
      </c>
      <c r="B5378" s="13" t="s">
        <v>10919</v>
      </c>
    </row>
    <row r="5379" spans="1:2" x14ac:dyDescent="0.25">
      <c r="A5379" s="12" t="s">
        <v>10920</v>
      </c>
      <c r="B5379" s="13" t="s">
        <v>10921</v>
      </c>
    </row>
    <row r="5380" spans="1:2" x14ac:dyDescent="0.25">
      <c r="A5380" s="12" t="s">
        <v>10922</v>
      </c>
      <c r="B5380" s="13" t="s">
        <v>10923</v>
      </c>
    </row>
    <row r="5381" spans="1:2" x14ac:dyDescent="0.25">
      <c r="A5381" s="12" t="s">
        <v>10924</v>
      </c>
      <c r="B5381" s="13" t="s">
        <v>10925</v>
      </c>
    </row>
    <row r="5382" spans="1:2" x14ac:dyDescent="0.25">
      <c r="A5382" s="12" t="s">
        <v>10926</v>
      </c>
      <c r="B5382" s="13" t="s">
        <v>10927</v>
      </c>
    </row>
    <row r="5383" spans="1:2" x14ac:dyDescent="0.25">
      <c r="A5383" s="12" t="s">
        <v>10928</v>
      </c>
      <c r="B5383" s="13" t="s">
        <v>10929</v>
      </c>
    </row>
    <row r="5384" spans="1:2" x14ac:dyDescent="0.25">
      <c r="A5384" s="12" t="s">
        <v>10930</v>
      </c>
      <c r="B5384" s="13" t="s">
        <v>10931</v>
      </c>
    </row>
    <row r="5385" spans="1:2" x14ac:dyDescent="0.25">
      <c r="A5385" s="12" t="s">
        <v>10932</v>
      </c>
      <c r="B5385" s="13" t="s">
        <v>10933</v>
      </c>
    </row>
    <row r="5386" spans="1:2" x14ac:dyDescent="0.25">
      <c r="A5386" s="12" t="s">
        <v>10934</v>
      </c>
      <c r="B5386" s="13" t="s">
        <v>10935</v>
      </c>
    </row>
    <row r="5387" spans="1:2" x14ac:dyDescent="0.25">
      <c r="A5387" s="12" t="s">
        <v>10936</v>
      </c>
      <c r="B5387" s="13" t="s">
        <v>10937</v>
      </c>
    </row>
    <row r="5388" spans="1:2" x14ac:dyDescent="0.25">
      <c r="A5388" s="12" t="s">
        <v>10938</v>
      </c>
      <c r="B5388" s="13" t="s">
        <v>10939</v>
      </c>
    </row>
    <row r="5389" spans="1:2" x14ac:dyDescent="0.25">
      <c r="A5389" s="12" t="s">
        <v>10940</v>
      </c>
      <c r="B5389" s="13" t="s">
        <v>10941</v>
      </c>
    </row>
    <row r="5390" spans="1:2" x14ac:dyDescent="0.25">
      <c r="A5390" s="12" t="s">
        <v>10942</v>
      </c>
      <c r="B5390" s="13" t="s">
        <v>10943</v>
      </c>
    </row>
    <row r="5391" spans="1:2" x14ac:dyDescent="0.25">
      <c r="A5391" s="12" t="s">
        <v>10944</v>
      </c>
      <c r="B5391" s="13" t="s">
        <v>10945</v>
      </c>
    </row>
    <row r="5392" spans="1:2" x14ac:dyDescent="0.25">
      <c r="A5392" s="12" t="s">
        <v>10946</v>
      </c>
      <c r="B5392" s="13" t="s">
        <v>10947</v>
      </c>
    </row>
    <row r="5393" spans="1:2" x14ac:dyDescent="0.25">
      <c r="A5393" s="12" t="s">
        <v>10948</v>
      </c>
      <c r="B5393" s="13" t="s">
        <v>10949</v>
      </c>
    </row>
    <row r="5394" spans="1:2" x14ac:dyDescent="0.25">
      <c r="A5394" s="12" t="s">
        <v>10950</v>
      </c>
      <c r="B5394" s="13" t="s">
        <v>10951</v>
      </c>
    </row>
    <row r="5395" spans="1:2" x14ac:dyDescent="0.25">
      <c r="A5395" s="12" t="s">
        <v>10952</v>
      </c>
      <c r="B5395" s="13" t="s">
        <v>10953</v>
      </c>
    </row>
    <row r="5396" spans="1:2" x14ac:dyDescent="0.25">
      <c r="A5396" s="12" t="s">
        <v>10954</v>
      </c>
      <c r="B5396" s="13" t="s">
        <v>10955</v>
      </c>
    </row>
    <row r="5397" spans="1:2" x14ac:dyDescent="0.25">
      <c r="A5397" s="12" t="s">
        <v>10956</v>
      </c>
      <c r="B5397" s="13" t="s">
        <v>10957</v>
      </c>
    </row>
    <row r="5398" spans="1:2" x14ac:dyDescent="0.25">
      <c r="A5398" s="12" t="s">
        <v>10958</v>
      </c>
      <c r="B5398" s="13" t="s">
        <v>10959</v>
      </c>
    </row>
    <row r="5399" spans="1:2" x14ac:dyDescent="0.25">
      <c r="A5399" s="12" t="s">
        <v>10960</v>
      </c>
      <c r="B5399" s="13" t="s">
        <v>10961</v>
      </c>
    </row>
    <row r="5400" spans="1:2" x14ac:dyDescent="0.25">
      <c r="A5400" s="12" t="s">
        <v>10962</v>
      </c>
      <c r="B5400" s="13" t="s">
        <v>10963</v>
      </c>
    </row>
    <row r="5401" spans="1:2" x14ac:dyDescent="0.25">
      <c r="A5401" s="12" t="s">
        <v>10964</v>
      </c>
      <c r="B5401" s="13" t="s">
        <v>10965</v>
      </c>
    </row>
    <row r="5402" spans="1:2" x14ac:dyDescent="0.25">
      <c r="A5402" s="12" t="s">
        <v>10966</v>
      </c>
      <c r="B5402" s="13" t="s">
        <v>10967</v>
      </c>
    </row>
    <row r="5403" spans="1:2" x14ac:dyDescent="0.25">
      <c r="A5403" s="12" t="s">
        <v>10968</v>
      </c>
      <c r="B5403" s="13" t="s">
        <v>10969</v>
      </c>
    </row>
    <row r="5404" spans="1:2" x14ac:dyDescent="0.25">
      <c r="A5404" s="12" t="s">
        <v>10970</v>
      </c>
      <c r="B5404" s="13" t="s">
        <v>10971</v>
      </c>
    </row>
    <row r="5405" spans="1:2" x14ac:dyDescent="0.25">
      <c r="A5405" s="12" t="s">
        <v>10972</v>
      </c>
      <c r="B5405" s="13" t="s">
        <v>10973</v>
      </c>
    </row>
    <row r="5406" spans="1:2" x14ac:dyDescent="0.25">
      <c r="A5406" s="12" t="s">
        <v>10974</v>
      </c>
      <c r="B5406" s="13" t="s">
        <v>10975</v>
      </c>
    </row>
    <row r="5407" spans="1:2" x14ac:dyDescent="0.25">
      <c r="A5407" s="12" t="s">
        <v>10976</v>
      </c>
      <c r="B5407" s="13" t="s">
        <v>10977</v>
      </c>
    </row>
    <row r="5408" spans="1:2" x14ac:dyDescent="0.25">
      <c r="A5408" s="12" t="s">
        <v>10978</v>
      </c>
      <c r="B5408" s="13" t="s">
        <v>10979</v>
      </c>
    </row>
    <row r="5409" spans="1:2" x14ac:dyDescent="0.25">
      <c r="A5409" s="12" t="s">
        <v>10980</v>
      </c>
      <c r="B5409" s="13" t="s">
        <v>10981</v>
      </c>
    </row>
    <row r="5410" spans="1:2" x14ac:dyDescent="0.25">
      <c r="A5410" s="12" t="s">
        <v>10982</v>
      </c>
      <c r="B5410" s="13" t="s">
        <v>10983</v>
      </c>
    </row>
    <row r="5411" spans="1:2" x14ac:dyDescent="0.25">
      <c r="A5411" s="12" t="s">
        <v>10984</v>
      </c>
      <c r="B5411" s="13" t="s">
        <v>10985</v>
      </c>
    </row>
    <row r="5412" spans="1:2" x14ac:dyDescent="0.25">
      <c r="A5412" s="12" t="s">
        <v>10986</v>
      </c>
      <c r="B5412" s="13" t="s">
        <v>10987</v>
      </c>
    </row>
    <row r="5413" spans="1:2" x14ac:dyDescent="0.25">
      <c r="A5413" s="12" t="s">
        <v>10988</v>
      </c>
      <c r="B5413" s="13" t="s">
        <v>10989</v>
      </c>
    </row>
    <row r="5414" spans="1:2" x14ac:dyDescent="0.25">
      <c r="A5414" s="12" t="s">
        <v>10990</v>
      </c>
      <c r="B5414" s="13" t="s">
        <v>10991</v>
      </c>
    </row>
    <row r="5415" spans="1:2" x14ac:dyDescent="0.25">
      <c r="A5415" s="12" t="s">
        <v>10992</v>
      </c>
      <c r="B5415" s="13" t="s">
        <v>10993</v>
      </c>
    </row>
    <row r="5416" spans="1:2" x14ac:dyDescent="0.25">
      <c r="A5416" s="12" t="s">
        <v>10994</v>
      </c>
      <c r="B5416" s="13" t="s">
        <v>10995</v>
      </c>
    </row>
    <row r="5417" spans="1:2" x14ac:dyDescent="0.25">
      <c r="A5417" s="12" t="s">
        <v>10996</v>
      </c>
      <c r="B5417" s="13" t="s">
        <v>10997</v>
      </c>
    </row>
    <row r="5418" spans="1:2" x14ac:dyDescent="0.25">
      <c r="A5418" s="12" t="s">
        <v>10998</v>
      </c>
      <c r="B5418" s="13" t="s">
        <v>10999</v>
      </c>
    </row>
    <row r="5419" spans="1:2" x14ac:dyDescent="0.25">
      <c r="A5419" s="12" t="s">
        <v>11000</v>
      </c>
      <c r="B5419" s="13" t="s">
        <v>11001</v>
      </c>
    </row>
    <row r="5420" spans="1:2" x14ac:dyDescent="0.25">
      <c r="A5420" s="12" t="s">
        <v>11002</v>
      </c>
      <c r="B5420" s="13" t="s">
        <v>11003</v>
      </c>
    </row>
    <row r="5421" spans="1:2" x14ac:dyDescent="0.25">
      <c r="A5421" s="12" t="s">
        <v>11004</v>
      </c>
      <c r="B5421" s="13" t="s">
        <v>11005</v>
      </c>
    </row>
    <row r="5422" spans="1:2" x14ac:dyDescent="0.25">
      <c r="A5422" s="12" t="s">
        <v>11006</v>
      </c>
      <c r="B5422" s="13" t="s">
        <v>11007</v>
      </c>
    </row>
    <row r="5423" spans="1:2" x14ac:dyDescent="0.25">
      <c r="A5423" s="12" t="s">
        <v>11008</v>
      </c>
      <c r="B5423" s="13" t="s">
        <v>11009</v>
      </c>
    </row>
    <row r="5424" spans="1:2" x14ac:dyDescent="0.25">
      <c r="A5424" s="12" t="s">
        <v>11010</v>
      </c>
      <c r="B5424" s="13" t="s">
        <v>11011</v>
      </c>
    </row>
    <row r="5425" spans="1:2" x14ac:dyDescent="0.25">
      <c r="A5425" s="12" t="s">
        <v>11012</v>
      </c>
      <c r="B5425" s="13" t="s">
        <v>11013</v>
      </c>
    </row>
    <row r="5426" spans="1:2" x14ac:dyDescent="0.25">
      <c r="A5426" s="12" t="s">
        <v>11014</v>
      </c>
      <c r="B5426" s="13" t="s">
        <v>11015</v>
      </c>
    </row>
    <row r="5427" spans="1:2" x14ac:dyDescent="0.25">
      <c r="A5427" s="12" t="s">
        <v>11016</v>
      </c>
      <c r="B5427" s="13" t="s">
        <v>11017</v>
      </c>
    </row>
    <row r="5428" spans="1:2" x14ac:dyDescent="0.25">
      <c r="A5428" s="12" t="s">
        <v>11018</v>
      </c>
      <c r="B5428" s="13" t="s">
        <v>11019</v>
      </c>
    </row>
    <row r="5429" spans="1:2" x14ac:dyDescent="0.25">
      <c r="A5429" s="12" t="s">
        <v>11020</v>
      </c>
      <c r="B5429" s="13" t="s">
        <v>11021</v>
      </c>
    </row>
    <row r="5430" spans="1:2" x14ac:dyDescent="0.25">
      <c r="A5430" s="12" t="s">
        <v>11022</v>
      </c>
      <c r="B5430" s="13" t="s">
        <v>11023</v>
      </c>
    </row>
    <row r="5431" spans="1:2" x14ac:dyDescent="0.25">
      <c r="A5431" s="12" t="s">
        <v>11024</v>
      </c>
      <c r="B5431" s="13" t="s">
        <v>11025</v>
      </c>
    </row>
    <row r="5432" spans="1:2" x14ac:dyDescent="0.25">
      <c r="A5432" s="12" t="s">
        <v>11026</v>
      </c>
      <c r="B5432" s="13" t="s">
        <v>11027</v>
      </c>
    </row>
    <row r="5433" spans="1:2" x14ac:dyDescent="0.25">
      <c r="A5433" s="12" t="s">
        <v>11028</v>
      </c>
      <c r="B5433" s="13" t="s">
        <v>11029</v>
      </c>
    </row>
    <row r="5434" spans="1:2" x14ac:dyDescent="0.25">
      <c r="A5434" s="12" t="s">
        <v>11030</v>
      </c>
      <c r="B5434" s="13" t="s">
        <v>11031</v>
      </c>
    </row>
    <row r="5435" spans="1:2" x14ac:dyDescent="0.25">
      <c r="A5435" s="12" t="s">
        <v>11032</v>
      </c>
      <c r="B5435" s="13" t="s">
        <v>11033</v>
      </c>
    </row>
    <row r="5436" spans="1:2" x14ac:dyDescent="0.25">
      <c r="A5436" s="12" t="s">
        <v>11034</v>
      </c>
      <c r="B5436" s="13" t="s">
        <v>11035</v>
      </c>
    </row>
    <row r="5437" spans="1:2" x14ac:dyDescent="0.25">
      <c r="A5437" s="12" t="s">
        <v>11036</v>
      </c>
      <c r="B5437" s="13" t="s">
        <v>11037</v>
      </c>
    </row>
    <row r="5438" spans="1:2" x14ac:dyDescent="0.25">
      <c r="A5438" s="12" t="s">
        <v>11038</v>
      </c>
      <c r="B5438" s="13" t="s">
        <v>11039</v>
      </c>
    </row>
    <row r="5439" spans="1:2" x14ac:dyDescent="0.25">
      <c r="A5439" s="12" t="s">
        <v>11040</v>
      </c>
      <c r="B5439" s="13" t="s">
        <v>11041</v>
      </c>
    </row>
    <row r="5440" spans="1:2" x14ac:dyDescent="0.25">
      <c r="A5440" s="12" t="s">
        <v>11042</v>
      </c>
      <c r="B5440" s="13" t="s">
        <v>11043</v>
      </c>
    </row>
    <row r="5441" spans="1:2" x14ac:dyDescent="0.25">
      <c r="A5441" s="12" t="s">
        <v>11044</v>
      </c>
      <c r="B5441" s="13" t="s">
        <v>11045</v>
      </c>
    </row>
    <row r="5442" spans="1:2" x14ac:dyDescent="0.25">
      <c r="A5442" s="12" t="s">
        <v>11046</v>
      </c>
      <c r="B5442" s="13" t="s">
        <v>11047</v>
      </c>
    </row>
    <row r="5443" spans="1:2" x14ac:dyDescent="0.25">
      <c r="A5443" s="12" t="s">
        <v>11048</v>
      </c>
      <c r="B5443" s="13" t="s">
        <v>11049</v>
      </c>
    </row>
    <row r="5444" spans="1:2" x14ac:dyDescent="0.25">
      <c r="A5444" s="12" t="s">
        <v>11050</v>
      </c>
      <c r="B5444" s="13" t="s">
        <v>11051</v>
      </c>
    </row>
    <row r="5445" spans="1:2" x14ac:dyDescent="0.25">
      <c r="A5445" s="12" t="s">
        <v>11052</v>
      </c>
      <c r="B5445" s="13" t="s">
        <v>11053</v>
      </c>
    </row>
    <row r="5446" spans="1:2" x14ac:dyDescent="0.25">
      <c r="A5446" s="12" t="s">
        <v>11054</v>
      </c>
      <c r="B5446" s="13" t="s">
        <v>11055</v>
      </c>
    </row>
    <row r="5447" spans="1:2" x14ac:dyDescent="0.25">
      <c r="A5447" s="12" t="s">
        <v>11056</v>
      </c>
      <c r="B5447" s="13" t="s">
        <v>11057</v>
      </c>
    </row>
    <row r="5448" spans="1:2" x14ac:dyDescent="0.25">
      <c r="A5448" s="12" t="s">
        <v>11058</v>
      </c>
      <c r="B5448" s="13" t="s">
        <v>11059</v>
      </c>
    </row>
    <row r="5449" spans="1:2" x14ac:dyDescent="0.25">
      <c r="A5449" s="12" t="s">
        <v>11060</v>
      </c>
      <c r="B5449" s="13" t="s">
        <v>11061</v>
      </c>
    </row>
    <row r="5450" spans="1:2" x14ac:dyDescent="0.25">
      <c r="A5450" s="12" t="s">
        <v>11062</v>
      </c>
      <c r="B5450" s="13" t="s">
        <v>11063</v>
      </c>
    </row>
    <row r="5451" spans="1:2" x14ac:dyDescent="0.25">
      <c r="A5451" s="12" t="s">
        <v>11064</v>
      </c>
      <c r="B5451" s="13" t="s">
        <v>11065</v>
      </c>
    </row>
    <row r="5452" spans="1:2" x14ac:dyDescent="0.25">
      <c r="A5452" s="12" t="s">
        <v>11066</v>
      </c>
      <c r="B5452" s="13" t="s">
        <v>11067</v>
      </c>
    </row>
    <row r="5453" spans="1:2" x14ac:dyDescent="0.25">
      <c r="A5453" s="12" t="s">
        <v>11068</v>
      </c>
      <c r="B5453" s="13" t="s">
        <v>11069</v>
      </c>
    </row>
    <row r="5454" spans="1:2" x14ac:dyDescent="0.25">
      <c r="A5454" s="12" t="s">
        <v>11070</v>
      </c>
      <c r="B5454" s="13" t="s">
        <v>11071</v>
      </c>
    </row>
    <row r="5455" spans="1:2" x14ac:dyDescent="0.25">
      <c r="A5455" s="12" t="s">
        <v>11072</v>
      </c>
      <c r="B5455" s="13" t="s">
        <v>11073</v>
      </c>
    </row>
    <row r="5456" spans="1:2" x14ac:dyDescent="0.25">
      <c r="A5456" s="12" t="s">
        <v>11074</v>
      </c>
      <c r="B5456" s="13" t="s">
        <v>11075</v>
      </c>
    </row>
    <row r="5457" spans="1:2" x14ac:dyDescent="0.25">
      <c r="A5457" s="12" t="s">
        <v>11076</v>
      </c>
      <c r="B5457" s="13" t="s">
        <v>11077</v>
      </c>
    </row>
    <row r="5458" spans="1:2" x14ac:dyDescent="0.25">
      <c r="A5458" s="12" t="s">
        <v>11078</v>
      </c>
      <c r="B5458" s="13" t="s">
        <v>11079</v>
      </c>
    </row>
    <row r="5459" spans="1:2" x14ac:dyDescent="0.25">
      <c r="A5459" s="12" t="s">
        <v>11080</v>
      </c>
      <c r="B5459" s="13" t="s">
        <v>11081</v>
      </c>
    </row>
    <row r="5460" spans="1:2" x14ac:dyDescent="0.25">
      <c r="A5460" s="12" t="s">
        <v>11082</v>
      </c>
      <c r="B5460" s="13" t="s">
        <v>11083</v>
      </c>
    </row>
    <row r="5461" spans="1:2" x14ac:dyDescent="0.25">
      <c r="A5461" s="12" t="s">
        <v>11084</v>
      </c>
      <c r="B5461" s="13" t="s">
        <v>11085</v>
      </c>
    </row>
    <row r="5462" spans="1:2" x14ac:dyDescent="0.25">
      <c r="A5462" s="12" t="s">
        <v>11086</v>
      </c>
      <c r="B5462" s="13" t="s">
        <v>11087</v>
      </c>
    </row>
    <row r="5463" spans="1:2" x14ac:dyDescent="0.25">
      <c r="A5463" s="12" t="s">
        <v>11088</v>
      </c>
      <c r="B5463" s="13" t="s">
        <v>11089</v>
      </c>
    </row>
    <row r="5464" spans="1:2" x14ac:dyDescent="0.25">
      <c r="A5464" s="12" t="s">
        <v>11090</v>
      </c>
      <c r="B5464" s="13" t="s">
        <v>11091</v>
      </c>
    </row>
    <row r="5465" spans="1:2" x14ac:dyDescent="0.25">
      <c r="A5465" s="12" t="s">
        <v>11092</v>
      </c>
      <c r="B5465" s="13" t="s">
        <v>11093</v>
      </c>
    </row>
    <row r="5466" spans="1:2" x14ac:dyDescent="0.25">
      <c r="A5466" s="12" t="s">
        <v>11094</v>
      </c>
      <c r="B5466" s="13" t="s">
        <v>11095</v>
      </c>
    </row>
    <row r="5467" spans="1:2" x14ac:dyDescent="0.25">
      <c r="A5467" s="12" t="s">
        <v>11096</v>
      </c>
      <c r="B5467" s="13" t="s">
        <v>11097</v>
      </c>
    </row>
    <row r="5468" spans="1:2" x14ac:dyDescent="0.25">
      <c r="A5468" s="12" t="s">
        <v>11098</v>
      </c>
      <c r="B5468" s="13" t="s">
        <v>11099</v>
      </c>
    </row>
    <row r="5469" spans="1:2" x14ac:dyDescent="0.25">
      <c r="A5469" s="12" t="s">
        <v>11100</v>
      </c>
      <c r="B5469" s="13" t="s">
        <v>11101</v>
      </c>
    </row>
    <row r="5470" spans="1:2" x14ac:dyDescent="0.25">
      <c r="A5470" s="12" t="s">
        <v>11102</v>
      </c>
      <c r="B5470" s="13" t="s">
        <v>11103</v>
      </c>
    </row>
    <row r="5471" spans="1:2" x14ac:dyDescent="0.25">
      <c r="A5471" s="12" t="s">
        <v>11104</v>
      </c>
      <c r="B5471" s="13" t="s">
        <v>11105</v>
      </c>
    </row>
    <row r="5472" spans="1:2" x14ac:dyDescent="0.25">
      <c r="A5472" s="12" t="s">
        <v>11106</v>
      </c>
      <c r="B5472" s="13" t="s">
        <v>11107</v>
      </c>
    </row>
    <row r="5473" spans="1:2" x14ac:dyDescent="0.25">
      <c r="A5473" s="12" t="s">
        <v>11108</v>
      </c>
      <c r="B5473" s="13" t="s">
        <v>11109</v>
      </c>
    </row>
    <row r="5474" spans="1:2" x14ac:dyDescent="0.25">
      <c r="A5474" s="12" t="s">
        <v>11110</v>
      </c>
      <c r="B5474" s="13" t="s">
        <v>11111</v>
      </c>
    </row>
    <row r="5475" spans="1:2" x14ac:dyDescent="0.25">
      <c r="A5475" s="12" t="s">
        <v>11112</v>
      </c>
      <c r="B5475" s="13" t="s">
        <v>11113</v>
      </c>
    </row>
    <row r="5476" spans="1:2" x14ac:dyDescent="0.25">
      <c r="A5476" s="12" t="s">
        <v>11114</v>
      </c>
      <c r="B5476" s="13" t="s">
        <v>11115</v>
      </c>
    </row>
    <row r="5477" spans="1:2" x14ac:dyDescent="0.25">
      <c r="A5477" s="12" t="s">
        <v>11116</v>
      </c>
      <c r="B5477" s="13" t="s">
        <v>11117</v>
      </c>
    </row>
    <row r="5478" spans="1:2" x14ac:dyDescent="0.25">
      <c r="A5478" s="12" t="s">
        <v>11118</v>
      </c>
      <c r="B5478" s="13" t="s">
        <v>11119</v>
      </c>
    </row>
    <row r="5479" spans="1:2" x14ac:dyDescent="0.25">
      <c r="A5479" s="12" t="s">
        <v>11120</v>
      </c>
      <c r="B5479" s="13" t="s">
        <v>11121</v>
      </c>
    </row>
    <row r="5480" spans="1:2" x14ac:dyDescent="0.25">
      <c r="A5480" s="12" t="s">
        <v>11122</v>
      </c>
      <c r="B5480" s="13" t="s">
        <v>11123</v>
      </c>
    </row>
    <row r="5481" spans="1:2" x14ac:dyDescent="0.25">
      <c r="A5481" s="12" t="s">
        <v>11124</v>
      </c>
      <c r="B5481" s="13" t="s">
        <v>11125</v>
      </c>
    </row>
    <row r="5482" spans="1:2" x14ac:dyDescent="0.25">
      <c r="A5482" s="12" t="s">
        <v>11126</v>
      </c>
      <c r="B5482" s="13" t="s">
        <v>11127</v>
      </c>
    </row>
    <row r="5483" spans="1:2" x14ac:dyDescent="0.25">
      <c r="A5483" s="12" t="s">
        <v>11128</v>
      </c>
      <c r="B5483" s="13" t="s">
        <v>11129</v>
      </c>
    </row>
    <row r="5484" spans="1:2" x14ac:dyDescent="0.25">
      <c r="A5484" s="12" t="s">
        <v>11130</v>
      </c>
      <c r="B5484" s="13" t="s">
        <v>11131</v>
      </c>
    </row>
    <row r="5485" spans="1:2" x14ac:dyDescent="0.25">
      <c r="A5485" s="12" t="s">
        <v>11132</v>
      </c>
      <c r="B5485" s="13" t="s">
        <v>11133</v>
      </c>
    </row>
    <row r="5486" spans="1:2" x14ac:dyDescent="0.25">
      <c r="A5486" s="12" t="s">
        <v>11134</v>
      </c>
      <c r="B5486" s="13" t="s">
        <v>11135</v>
      </c>
    </row>
    <row r="5487" spans="1:2" x14ac:dyDescent="0.25">
      <c r="A5487" s="12" t="s">
        <v>11136</v>
      </c>
      <c r="B5487" s="13" t="s">
        <v>11137</v>
      </c>
    </row>
    <row r="5488" spans="1:2" x14ac:dyDescent="0.25">
      <c r="A5488" s="12" t="s">
        <v>11138</v>
      </c>
      <c r="B5488" s="13" t="s">
        <v>11139</v>
      </c>
    </row>
    <row r="5489" spans="1:2" x14ac:dyDescent="0.25">
      <c r="A5489" s="12" t="s">
        <v>11140</v>
      </c>
      <c r="B5489" s="13" t="s">
        <v>11141</v>
      </c>
    </row>
    <row r="5490" spans="1:2" x14ac:dyDescent="0.25">
      <c r="A5490" s="12" t="s">
        <v>11142</v>
      </c>
      <c r="B5490" s="13" t="s">
        <v>11143</v>
      </c>
    </row>
    <row r="5491" spans="1:2" x14ac:dyDescent="0.25">
      <c r="A5491" s="12" t="s">
        <v>11144</v>
      </c>
      <c r="B5491" s="13" t="s">
        <v>11145</v>
      </c>
    </row>
    <row r="5492" spans="1:2" x14ac:dyDescent="0.25">
      <c r="A5492" s="12" t="s">
        <v>11146</v>
      </c>
      <c r="B5492" s="13" t="s">
        <v>11147</v>
      </c>
    </row>
    <row r="5493" spans="1:2" x14ac:dyDescent="0.25">
      <c r="A5493" s="12" t="s">
        <v>11148</v>
      </c>
      <c r="B5493" s="13" t="s">
        <v>11149</v>
      </c>
    </row>
    <row r="5494" spans="1:2" x14ac:dyDescent="0.25">
      <c r="A5494" s="12" t="s">
        <v>11150</v>
      </c>
      <c r="B5494" s="13" t="s">
        <v>11151</v>
      </c>
    </row>
    <row r="5495" spans="1:2" x14ac:dyDescent="0.25">
      <c r="A5495" s="12" t="s">
        <v>11152</v>
      </c>
      <c r="B5495" s="13" t="s">
        <v>11153</v>
      </c>
    </row>
    <row r="5496" spans="1:2" x14ac:dyDescent="0.25">
      <c r="A5496" s="12" t="s">
        <v>11154</v>
      </c>
      <c r="B5496" s="13" t="s">
        <v>11155</v>
      </c>
    </row>
    <row r="5497" spans="1:2" x14ac:dyDescent="0.25">
      <c r="A5497" s="12" t="s">
        <v>11156</v>
      </c>
      <c r="B5497" s="13" t="s">
        <v>11157</v>
      </c>
    </row>
    <row r="5498" spans="1:2" x14ac:dyDescent="0.25">
      <c r="A5498" s="12" t="s">
        <v>11158</v>
      </c>
      <c r="B5498" s="13" t="s">
        <v>11159</v>
      </c>
    </row>
    <row r="5499" spans="1:2" x14ac:dyDescent="0.25">
      <c r="A5499" s="12" t="s">
        <v>11160</v>
      </c>
      <c r="B5499" s="13" t="s">
        <v>11161</v>
      </c>
    </row>
    <row r="5500" spans="1:2" x14ac:dyDescent="0.25">
      <c r="A5500" s="12" t="s">
        <v>11162</v>
      </c>
      <c r="B5500" s="13" t="s">
        <v>11163</v>
      </c>
    </row>
    <row r="5501" spans="1:2" x14ac:dyDescent="0.25">
      <c r="A5501" s="12" t="s">
        <v>11164</v>
      </c>
      <c r="B5501" s="13" t="s">
        <v>11165</v>
      </c>
    </row>
    <row r="5502" spans="1:2" x14ac:dyDescent="0.25">
      <c r="A5502" s="12" t="s">
        <v>11166</v>
      </c>
      <c r="B5502" s="13" t="s">
        <v>11167</v>
      </c>
    </row>
    <row r="5503" spans="1:2" x14ac:dyDescent="0.25">
      <c r="A5503" s="12" t="s">
        <v>11168</v>
      </c>
      <c r="B5503" s="13" t="s">
        <v>11169</v>
      </c>
    </row>
    <row r="5504" spans="1:2" x14ac:dyDescent="0.25">
      <c r="A5504" s="12" t="s">
        <v>11170</v>
      </c>
      <c r="B5504" s="13" t="s">
        <v>11171</v>
      </c>
    </row>
    <row r="5505" spans="1:2" x14ac:dyDescent="0.25">
      <c r="A5505" s="12" t="s">
        <v>11172</v>
      </c>
      <c r="B5505" s="13" t="s">
        <v>11173</v>
      </c>
    </row>
    <row r="5506" spans="1:2" x14ac:dyDescent="0.25">
      <c r="A5506" s="12" t="s">
        <v>11174</v>
      </c>
      <c r="B5506" s="13" t="s">
        <v>11175</v>
      </c>
    </row>
    <row r="5507" spans="1:2" x14ac:dyDescent="0.25">
      <c r="A5507" s="12" t="s">
        <v>11176</v>
      </c>
      <c r="B5507" s="13" t="s">
        <v>11177</v>
      </c>
    </row>
    <row r="5508" spans="1:2" x14ac:dyDescent="0.25">
      <c r="A5508" s="12" t="s">
        <v>11178</v>
      </c>
      <c r="B5508" s="13" t="s">
        <v>11179</v>
      </c>
    </row>
    <row r="5509" spans="1:2" x14ac:dyDescent="0.25">
      <c r="A5509" s="12" t="s">
        <v>11180</v>
      </c>
      <c r="B5509" s="13" t="s">
        <v>11181</v>
      </c>
    </row>
    <row r="5510" spans="1:2" x14ac:dyDescent="0.25">
      <c r="A5510" s="12" t="s">
        <v>11182</v>
      </c>
      <c r="B5510" s="13" t="s">
        <v>11183</v>
      </c>
    </row>
    <row r="5511" spans="1:2" x14ac:dyDescent="0.25">
      <c r="A5511" s="12" t="s">
        <v>11184</v>
      </c>
      <c r="B5511" s="13" t="s">
        <v>11185</v>
      </c>
    </row>
    <row r="5512" spans="1:2" x14ac:dyDescent="0.25">
      <c r="A5512" s="12" t="s">
        <v>11186</v>
      </c>
      <c r="B5512" s="13" t="s">
        <v>11187</v>
      </c>
    </row>
    <row r="5513" spans="1:2" x14ac:dyDescent="0.25">
      <c r="A5513" s="12" t="s">
        <v>11188</v>
      </c>
      <c r="B5513" s="13" t="s">
        <v>11189</v>
      </c>
    </row>
    <row r="5514" spans="1:2" x14ac:dyDescent="0.25">
      <c r="A5514" s="12" t="s">
        <v>11190</v>
      </c>
      <c r="B5514" s="13" t="s">
        <v>11191</v>
      </c>
    </row>
    <row r="5515" spans="1:2" x14ac:dyDescent="0.25">
      <c r="A5515" s="12" t="s">
        <v>11192</v>
      </c>
      <c r="B5515" s="13" t="s">
        <v>11193</v>
      </c>
    </row>
    <row r="5516" spans="1:2" x14ac:dyDescent="0.25">
      <c r="A5516" s="12" t="s">
        <v>11194</v>
      </c>
      <c r="B5516" s="13" t="s">
        <v>11195</v>
      </c>
    </row>
    <row r="5517" spans="1:2" x14ac:dyDescent="0.25">
      <c r="A5517" s="12" t="s">
        <v>11196</v>
      </c>
      <c r="B5517" s="13" t="s">
        <v>11197</v>
      </c>
    </row>
    <row r="5518" spans="1:2" x14ac:dyDescent="0.25">
      <c r="A5518" s="12" t="s">
        <v>11198</v>
      </c>
      <c r="B5518" s="13" t="s">
        <v>11199</v>
      </c>
    </row>
    <row r="5519" spans="1:2" x14ac:dyDescent="0.25">
      <c r="A5519" s="12" t="s">
        <v>11200</v>
      </c>
      <c r="B5519" s="13" t="s">
        <v>11201</v>
      </c>
    </row>
    <row r="5520" spans="1:2" x14ac:dyDescent="0.25">
      <c r="A5520" s="12" t="s">
        <v>11202</v>
      </c>
      <c r="B5520" s="13" t="s">
        <v>11203</v>
      </c>
    </row>
    <row r="5521" spans="1:2" x14ac:dyDescent="0.25">
      <c r="A5521" s="12" t="s">
        <v>11204</v>
      </c>
      <c r="B5521" s="13" t="s">
        <v>11205</v>
      </c>
    </row>
    <row r="5522" spans="1:2" x14ac:dyDescent="0.25">
      <c r="A5522" s="12" t="s">
        <v>11206</v>
      </c>
      <c r="B5522" s="13" t="s">
        <v>11207</v>
      </c>
    </row>
    <row r="5523" spans="1:2" x14ac:dyDescent="0.25">
      <c r="A5523" s="12" t="s">
        <v>11208</v>
      </c>
      <c r="B5523" s="13" t="s">
        <v>11209</v>
      </c>
    </row>
    <row r="5524" spans="1:2" x14ac:dyDescent="0.25">
      <c r="A5524" s="12" t="s">
        <v>11210</v>
      </c>
      <c r="B5524" s="13" t="s">
        <v>11211</v>
      </c>
    </row>
    <row r="5525" spans="1:2" x14ac:dyDescent="0.25">
      <c r="A5525" s="12" t="s">
        <v>11212</v>
      </c>
      <c r="B5525" s="13" t="s">
        <v>11213</v>
      </c>
    </row>
    <row r="5526" spans="1:2" x14ac:dyDescent="0.25">
      <c r="A5526" s="12" t="s">
        <v>11214</v>
      </c>
      <c r="B5526" s="13" t="s">
        <v>11215</v>
      </c>
    </row>
    <row r="5527" spans="1:2" x14ac:dyDescent="0.25">
      <c r="A5527" s="12" t="s">
        <v>11216</v>
      </c>
      <c r="B5527" s="13" t="s">
        <v>11217</v>
      </c>
    </row>
    <row r="5528" spans="1:2" x14ac:dyDescent="0.25">
      <c r="A5528" s="12" t="s">
        <v>11218</v>
      </c>
      <c r="B5528" s="13" t="s">
        <v>11219</v>
      </c>
    </row>
    <row r="5529" spans="1:2" x14ac:dyDescent="0.25">
      <c r="A5529" s="12" t="s">
        <v>11220</v>
      </c>
      <c r="B5529" s="13" t="s">
        <v>11221</v>
      </c>
    </row>
    <row r="5530" spans="1:2" x14ac:dyDescent="0.25">
      <c r="A5530" s="12" t="s">
        <v>11222</v>
      </c>
      <c r="B5530" s="13" t="s">
        <v>11223</v>
      </c>
    </row>
    <row r="5531" spans="1:2" x14ac:dyDescent="0.25">
      <c r="A5531" s="12" t="s">
        <v>11224</v>
      </c>
      <c r="B5531" s="13" t="s">
        <v>11225</v>
      </c>
    </row>
    <row r="5532" spans="1:2" x14ac:dyDescent="0.25">
      <c r="A5532" s="12" t="s">
        <v>11226</v>
      </c>
      <c r="B5532" s="13" t="s">
        <v>11227</v>
      </c>
    </row>
    <row r="5533" spans="1:2" x14ac:dyDescent="0.25">
      <c r="A5533" s="12" t="s">
        <v>11228</v>
      </c>
      <c r="B5533" s="13" t="s">
        <v>11229</v>
      </c>
    </row>
    <row r="5534" spans="1:2" x14ac:dyDescent="0.25">
      <c r="A5534" s="12" t="s">
        <v>11230</v>
      </c>
      <c r="B5534" s="13" t="s">
        <v>11231</v>
      </c>
    </row>
    <row r="5535" spans="1:2" x14ac:dyDescent="0.25">
      <c r="A5535" s="12" t="s">
        <v>11232</v>
      </c>
      <c r="B5535" s="13" t="s">
        <v>11233</v>
      </c>
    </row>
    <row r="5536" spans="1:2" x14ac:dyDescent="0.25">
      <c r="A5536" s="12" t="s">
        <v>11234</v>
      </c>
      <c r="B5536" s="13" t="s">
        <v>11235</v>
      </c>
    </row>
    <row r="5537" spans="1:2" x14ac:dyDescent="0.25">
      <c r="A5537" s="12" t="s">
        <v>11236</v>
      </c>
      <c r="B5537" s="13" t="s">
        <v>11237</v>
      </c>
    </row>
    <row r="5538" spans="1:2" x14ac:dyDescent="0.25">
      <c r="A5538" s="12" t="s">
        <v>11238</v>
      </c>
      <c r="B5538" s="13" t="s">
        <v>11239</v>
      </c>
    </row>
    <row r="5539" spans="1:2" x14ac:dyDescent="0.25">
      <c r="A5539" s="12" t="s">
        <v>11240</v>
      </c>
      <c r="B5539" s="13" t="s">
        <v>11241</v>
      </c>
    </row>
    <row r="5540" spans="1:2" x14ac:dyDescent="0.25">
      <c r="A5540" s="12" t="s">
        <v>11242</v>
      </c>
      <c r="B5540" s="13" t="s">
        <v>11243</v>
      </c>
    </row>
    <row r="5541" spans="1:2" x14ac:dyDescent="0.25">
      <c r="A5541" s="12" t="s">
        <v>11244</v>
      </c>
      <c r="B5541" s="13" t="s">
        <v>11245</v>
      </c>
    </row>
    <row r="5542" spans="1:2" x14ac:dyDescent="0.25">
      <c r="A5542" s="12" t="s">
        <v>11246</v>
      </c>
      <c r="B5542" s="13" t="s">
        <v>11247</v>
      </c>
    </row>
    <row r="5543" spans="1:2" x14ac:dyDescent="0.25">
      <c r="A5543" s="12" t="s">
        <v>11248</v>
      </c>
      <c r="B5543" s="13" t="s">
        <v>11249</v>
      </c>
    </row>
    <row r="5544" spans="1:2" x14ac:dyDescent="0.25">
      <c r="A5544" s="12" t="s">
        <v>11250</v>
      </c>
      <c r="B5544" s="13" t="s">
        <v>11251</v>
      </c>
    </row>
    <row r="5545" spans="1:2" x14ac:dyDescent="0.25">
      <c r="A5545" s="12" t="s">
        <v>11252</v>
      </c>
      <c r="B5545" s="13" t="s">
        <v>11253</v>
      </c>
    </row>
    <row r="5546" spans="1:2" x14ac:dyDescent="0.25">
      <c r="A5546" s="12" t="s">
        <v>11254</v>
      </c>
      <c r="B5546" s="13" t="s">
        <v>11255</v>
      </c>
    </row>
    <row r="5547" spans="1:2" x14ac:dyDescent="0.25">
      <c r="A5547" s="12" t="s">
        <v>11256</v>
      </c>
      <c r="B5547" s="13" t="s">
        <v>11257</v>
      </c>
    </row>
    <row r="5548" spans="1:2" x14ac:dyDescent="0.25">
      <c r="A5548" s="12" t="s">
        <v>11258</v>
      </c>
      <c r="B5548" s="13" t="s">
        <v>11259</v>
      </c>
    </row>
    <row r="5549" spans="1:2" x14ac:dyDescent="0.25">
      <c r="A5549" s="12" t="s">
        <v>11260</v>
      </c>
      <c r="B5549" s="13" t="s">
        <v>11261</v>
      </c>
    </row>
    <row r="5550" spans="1:2" x14ac:dyDescent="0.25">
      <c r="A5550" s="12" t="s">
        <v>11262</v>
      </c>
      <c r="B5550" s="13" t="s">
        <v>11263</v>
      </c>
    </row>
    <row r="5551" spans="1:2" x14ac:dyDescent="0.25">
      <c r="A5551" s="12" t="s">
        <v>11264</v>
      </c>
      <c r="B5551" s="13" t="s">
        <v>11265</v>
      </c>
    </row>
    <row r="5552" spans="1:2" x14ac:dyDescent="0.25">
      <c r="A5552" s="12" t="s">
        <v>11266</v>
      </c>
      <c r="B5552" s="13" t="s">
        <v>11267</v>
      </c>
    </row>
    <row r="5553" spans="1:2" x14ac:dyDescent="0.25">
      <c r="A5553" s="12" t="s">
        <v>11268</v>
      </c>
      <c r="B5553" s="13" t="s">
        <v>11269</v>
      </c>
    </row>
    <row r="5554" spans="1:2" x14ac:dyDescent="0.25">
      <c r="A5554" s="12" t="s">
        <v>11270</v>
      </c>
      <c r="B5554" s="13" t="s">
        <v>11271</v>
      </c>
    </row>
    <row r="5555" spans="1:2" x14ac:dyDescent="0.25">
      <c r="A5555" s="12" t="s">
        <v>11272</v>
      </c>
      <c r="B5555" s="13" t="s">
        <v>11273</v>
      </c>
    </row>
    <row r="5556" spans="1:2" x14ac:dyDescent="0.25">
      <c r="A5556" s="12" t="s">
        <v>11274</v>
      </c>
      <c r="B5556" s="13" t="s">
        <v>11275</v>
      </c>
    </row>
    <row r="5557" spans="1:2" x14ac:dyDescent="0.25">
      <c r="A5557" s="12" t="s">
        <v>11276</v>
      </c>
      <c r="B5557" s="13" t="s">
        <v>11277</v>
      </c>
    </row>
    <row r="5558" spans="1:2" x14ac:dyDescent="0.25">
      <c r="A5558" s="12" t="s">
        <v>11278</v>
      </c>
      <c r="B5558" s="13" t="s">
        <v>11279</v>
      </c>
    </row>
    <row r="5559" spans="1:2" x14ac:dyDescent="0.25">
      <c r="A5559" s="12" t="s">
        <v>11280</v>
      </c>
      <c r="B5559" s="13" t="s">
        <v>11281</v>
      </c>
    </row>
    <row r="5560" spans="1:2" x14ac:dyDescent="0.25">
      <c r="A5560" s="12" t="s">
        <v>11282</v>
      </c>
      <c r="B5560" s="13" t="s">
        <v>11283</v>
      </c>
    </row>
    <row r="5561" spans="1:2" x14ac:dyDescent="0.25">
      <c r="A5561" s="12" t="s">
        <v>11284</v>
      </c>
      <c r="B5561" s="13" t="s">
        <v>11285</v>
      </c>
    </row>
    <row r="5562" spans="1:2" x14ac:dyDescent="0.25">
      <c r="A5562" s="12" t="s">
        <v>11286</v>
      </c>
      <c r="B5562" s="13" t="s">
        <v>11287</v>
      </c>
    </row>
    <row r="5563" spans="1:2" x14ac:dyDescent="0.25">
      <c r="A5563" s="12" t="s">
        <v>11288</v>
      </c>
      <c r="B5563" s="13" t="s">
        <v>11289</v>
      </c>
    </row>
    <row r="5564" spans="1:2" x14ac:dyDescent="0.25">
      <c r="A5564" s="12" t="s">
        <v>11290</v>
      </c>
      <c r="B5564" s="13" t="s">
        <v>11291</v>
      </c>
    </row>
    <row r="5565" spans="1:2" x14ac:dyDescent="0.25">
      <c r="A5565" s="12" t="s">
        <v>11292</v>
      </c>
      <c r="B5565" s="13" t="s">
        <v>11293</v>
      </c>
    </row>
    <row r="5566" spans="1:2" x14ac:dyDescent="0.25">
      <c r="A5566" s="12" t="s">
        <v>11294</v>
      </c>
      <c r="B5566" s="13" t="s">
        <v>11295</v>
      </c>
    </row>
    <row r="5567" spans="1:2" x14ac:dyDescent="0.25">
      <c r="A5567" s="12" t="s">
        <v>11296</v>
      </c>
      <c r="B5567" s="13" t="s">
        <v>11297</v>
      </c>
    </row>
    <row r="5568" spans="1:2" x14ac:dyDescent="0.25">
      <c r="A5568" s="12" t="s">
        <v>11298</v>
      </c>
      <c r="B5568" s="13" t="s">
        <v>11299</v>
      </c>
    </row>
    <row r="5569" spans="1:2" x14ac:dyDescent="0.25">
      <c r="A5569" s="12" t="s">
        <v>11300</v>
      </c>
      <c r="B5569" s="13" t="s">
        <v>11301</v>
      </c>
    </row>
    <row r="5570" spans="1:2" x14ac:dyDescent="0.25">
      <c r="A5570" s="12" t="s">
        <v>11302</v>
      </c>
      <c r="B5570" s="13" t="s">
        <v>11303</v>
      </c>
    </row>
    <row r="5571" spans="1:2" x14ac:dyDescent="0.25">
      <c r="A5571" s="12" t="s">
        <v>11304</v>
      </c>
      <c r="B5571" s="13" t="s">
        <v>11305</v>
      </c>
    </row>
    <row r="5572" spans="1:2" x14ac:dyDescent="0.25">
      <c r="A5572" s="12" t="s">
        <v>11306</v>
      </c>
      <c r="B5572" s="13" t="s">
        <v>11307</v>
      </c>
    </row>
    <row r="5573" spans="1:2" x14ac:dyDescent="0.25">
      <c r="A5573" s="12" t="s">
        <v>11308</v>
      </c>
      <c r="B5573" s="13" t="s">
        <v>11309</v>
      </c>
    </row>
    <row r="5574" spans="1:2" x14ac:dyDescent="0.25">
      <c r="A5574" s="12" t="s">
        <v>11310</v>
      </c>
      <c r="B5574" s="13" t="s">
        <v>11311</v>
      </c>
    </row>
    <row r="5575" spans="1:2" x14ac:dyDescent="0.25">
      <c r="A5575" s="12" t="s">
        <v>11312</v>
      </c>
      <c r="B5575" s="13" t="s">
        <v>11313</v>
      </c>
    </row>
    <row r="5576" spans="1:2" x14ac:dyDescent="0.25">
      <c r="A5576" s="12" t="s">
        <v>11314</v>
      </c>
      <c r="B5576" s="13" t="s">
        <v>11315</v>
      </c>
    </row>
    <row r="5577" spans="1:2" x14ac:dyDescent="0.25">
      <c r="A5577" s="12" t="s">
        <v>11316</v>
      </c>
      <c r="B5577" s="13" t="s">
        <v>11317</v>
      </c>
    </row>
    <row r="5578" spans="1:2" x14ac:dyDescent="0.25">
      <c r="A5578" s="12" t="s">
        <v>11318</v>
      </c>
      <c r="B5578" s="13" t="s">
        <v>11319</v>
      </c>
    </row>
    <row r="5579" spans="1:2" x14ac:dyDescent="0.25">
      <c r="A5579" s="12" t="s">
        <v>11320</v>
      </c>
      <c r="B5579" s="13" t="s">
        <v>11321</v>
      </c>
    </row>
    <row r="5580" spans="1:2" x14ac:dyDescent="0.25">
      <c r="A5580" s="12" t="s">
        <v>11322</v>
      </c>
      <c r="B5580" s="13" t="s">
        <v>11323</v>
      </c>
    </row>
    <row r="5581" spans="1:2" x14ac:dyDescent="0.25">
      <c r="A5581" s="12" t="s">
        <v>11324</v>
      </c>
      <c r="B5581" s="13" t="s">
        <v>11325</v>
      </c>
    </row>
    <row r="5582" spans="1:2" x14ac:dyDescent="0.25">
      <c r="A5582" s="12" t="s">
        <v>11326</v>
      </c>
      <c r="B5582" s="13" t="s">
        <v>11327</v>
      </c>
    </row>
    <row r="5583" spans="1:2" x14ac:dyDescent="0.25">
      <c r="A5583" s="12" t="s">
        <v>11328</v>
      </c>
      <c r="B5583" s="13" t="s">
        <v>11329</v>
      </c>
    </row>
    <row r="5584" spans="1:2" x14ac:dyDescent="0.25">
      <c r="A5584" s="12" t="s">
        <v>11330</v>
      </c>
      <c r="B5584" s="13" t="s">
        <v>11331</v>
      </c>
    </row>
    <row r="5585" spans="1:2" x14ac:dyDescent="0.25">
      <c r="A5585" s="12" t="s">
        <v>11332</v>
      </c>
      <c r="B5585" s="13" t="s">
        <v>11333</v>
      </c>
    </row>
    <row r="5586" spans="1:2" x14ac:dyDescent="0.25">
      <c r="A5586" s="12" t="s">
        <v>11334</v>
      </c>
      <c r="B5586" s="13" t="s">
        <v>11335</v>
      </c>
    </row>
    <row r="5587" spans="1:2" x14ac:dyDescent="0.25">
      <c r="A5587" s="12" t="s">
        <v>11336</v>
      </c>
      <c r="B5587" s="13" t="s">
        <v>11337</v>
      </c>
    </row>
    <row r="5588" spans="1:2" x14ac:dyDescent="0.25">
      <c r="A5588" s="12" t="s">
        <v>11338</v>
      </c>
      <c r="B5588" s="13" t="s">
        <v>11339</v>
      </c>
    </row>
    <row r="5589" spans="1:2" x14ac:dyDescent="0.25">
      <c r="A5589" s="12" t="s">
        <v>11340</v>
      </c>
      <c r="B5589" s="13" t="s">
        <v>11341</v>
      </c>
    </row>
    <row r="5590" spans="1:2" x14ac:dyDescent="0.25">
      <c r="A5590" s="12" t="s">
        <v>11342</v>
      </c>
      <c r="B5590" s="13" t="s">
        <v>11343</v>
      </c>
    </row>
    <row r="5591" spans="1:2" x14ac:dyDescent="0.25">
      <c r="A5591" s="12" t="s">
        <v>11344</v>
      </c>
      <c r="B5591" s="13" t="s">
        <v>11345</v>
      </c>
    </row>
    <row r="5592" spans="1:2" x14ac:dyDescent="0.25">
      <c r="A5592" s="12" t="s">
        <v>11346</v>
      </c>
      <c r="B5592" s="13" t="s">
        <v>11347</v>
      </c>
    </row>
    <row r="5593" spans="1:2" x14ac:dyDescent="0.25">
      <c r="A5593" s="12" t="s">
        <v>11348</v>
      </c>
      <c r="B5593" s="13" t="s">
        <v>11349</v>
      </c>
    </row>
    <row r="5594" spans="1:2" x14ac:dyDescent="0.25">
      <c r="A5594" s="12" t="s">
        <v>11350</v>
      </c>
      <c r="B5594" s="13" t="s">
        <v>11351</v>
      </c>
    </row>
    <row r="5595" spans="1:2" x14ac:dyDescent="0.25">
      <c r="A5595" s="12" t="s">
        <v>11352</v>
      </c>
      <c r="B5595" s="13" t="s">
        <v>11353</v>
      </c>
    </row>
    <row r="5596" spans="1:2" x14ac:dyDescent="0.25">
      <c r="A5596" s="12" t="s">
        <v>11354</v>
      </c>
      <c r="B5596" s="13" t="s">
        <v>11355</v>
      </c>
    </row>
    <row r="5597" spans="1:2" x14ac:dyDescent="0.25">
      <c r="A5597" s="12" t="s">
        <v>11356</v>
      </c>
      <c r="B5597" s="13" t="s">
        <v>11357</v>
      </c>
    </row>
    <row r="5598" spans="1:2" x14ac:dyDescent="0.25">
      <c r="A5598" s="12" t="s">
        <v>11358</v>
      </c>
      <c r="B5598" s="13" t="s">
        <v>11359</v>
      </c>
    </row>
    <row r="5599" spans="1:2" x14ac:dyDescent="0.25">
      <c r="A5599" s="12" t="s">
        <v>11360</v>
      </c>
      <c r="B5599" s="13" t="s">
        <v>11361</v>
      </c>
    </row>
    <row r="5600" spans="1:2" x14ac:dyDescent="0.25">
      <c r="A5600" s="12" t="s">
        <v>11362</v>
      </c>
      <c r="B5600" s="13" t="s">
        <v>11363</v>
      </c>
    </row>
    <row r="5601" spans="1:2" x14ac:dyDescent="0.25">
      <c r="A5601" s="12" t="s">
        <v>11364</v>
      </c>
      <c r="B5601" s="13" t="s">
        <v>11365</v>
      </c>
    </row>
    <row r="5602" spans="1:2" x14ac:dyDescent="0.25">
      <c r="A5602" s="12" t="s">
        <v>11366</v>
      </c>
      <c r="B5602" s="13" t="s">
        <v>11367</v>
      </c>
    </row>
    <row r="5603" spans="1:2" x14ac:dyDescent="0.25">
      <c r="A5603" s="12" t="s">
        <v>11368</v>
      </c>
      <c r="B5603" s="13" t="s">
        <v>11369</v>
      </c>
    </row>
    <row r="5604" spans="1:2" x14ac:dyDescent="0.25">
      <c r="A5604" s="12" t="s">
        <v>11370</v>
      </c>
      <c r="B5604" s="13" t="s">
        <v>11371</v>
      </c>
    </row>
    <row r="5605" spans="1:2" x14ac:dyDescent="0.25">
      <c r="A5605" s="12" t="s">
        <v>11372</v>
      </c>
      <c r="B5605" s="13" t="s">
        <v>11373</v>
      </c>
    </row>
    <row r="5606" spans="1:2" x14ac:dyDescent="0.25">
      <c r="A5606" s="12" t="s">
        <v>11374</v>
      </c>
      <c r="B5606" s="13" t="s">
        <v>11375</v>
      </c>
    </row>
    <row r="5607" spans="1:2" x14ac:dyDescent="0.25">
      <c r="A5607" s="12" t="s">
        <v>11376</v>
      </c>
      <c r="B5607" s="13" t="s">
        <v>11377</v>
      </c>
    </row>
    <row r="5608" spans="1:2" x14ac:dyDescent="0.25">
      <c r="A5608" s="12" t="s">
        <v>11378</v>
      </c>
      <c r="B5608" s="13" t="s">
        <v>11379</v>
      </c>
    </row>
    <row r="5609" spans="1:2" x14ac:dyDescent="0.25">
      <c r="A5609" s="12" t="s">
        <v>11380</v>
      </c>
      <c r="B5609" s="13" t="s">
        <v>11381</v>
      </c>
    </row>
    <row r="5610" spans="1:2" x14ac:dyDescent="0.25">
      <c r="A5610" s="12" t="s">
        <v>11382</v>
      </c>
      <c r="B5610" s="13" t="s">
        <v>11383</v>
      </c>
    </row>
    <row r="5611" spans="1:2" x14ac:dyDescent="0.25">
      <c r="A5611" s="12" t="s">
        <v>11384</v>
      </c>
      <c r="B5611" s="13" t="s">
        <v>11385</v>
      </c>
    </row>
    <row r="5612" spans="1:2" x14ac:dyDescent="0.25">
      <c r="A5612" s="12" t="s">
        <v>11386</v>
      </c>
      <c r="B5612" s="13" t="s">
        <v>11387</v>
      </c>
    </row>
    <row r="5613" spans="1:2" x14ac:dyDescent="0.25">
      <c r="A5613" s="12" t="s">
        <v>11388</v>
      </c>
      <c r="B5613" s="13" t="s">
        <v>11389</v>
      </c>
    </row>
    <row r="5614" spans="1:2" x14ac:dyDescent="0.25">
      <c r="A5614" s="12" t="s">
        <v>11390</v>
      </c>
      <c r="B5614" s="13" t="s">
        <v>11391</v>
      </c>
    </row>
    <row r="5615" spans="1:2" x14ac:dyDescent="0.25">
      <c r="A5615" s="12" t="s">
        <v>11392</v>
      </c>
      <c r="B5615" s="13" t="s">
        <v>11393</v>
      </c>
    </row>
    <row r="5616" spans="1:2" x14ac:dyDescent="0.25">
      <c r="A5616" s="12" t="s">
        <v>11394</v>
      </c>
      <c r="B5616" s="13" t="s">
        <v>11395</v>
      </c>
    </row>
    <row r="5617" spans="1:2" x14ac:dyDescent="0.25">
      <c r="A5617" s="12" t="s">
        <v>11396</v>
      </c>
      <c r="B5617" s="13" t="s">
        <v>11397</v>
      </c>
    </row>
    <row r="5618" spans="1:2" x14ac:dyDescent="0.25">
      <c r="A5618" s="12" t="s">
        <v>11398</v>
      </c>
      <c r="B5618" s="13" t="s">
        <v>11399</v>
      </c>
    </row>
    <row r="5619" spans="1:2" x14ac:dyDescent="0.25">
      <c r="A5619" s="12" t="s">
        <v>11400</v>
      </c>
      <c r="B5619" s="13" t="s">
        <v>11401</v>
      </c>
    </row>
    <row r="5620" spans="1:2" x14ac:dyDescent="0.25">
      <c r="A5620" s="12" t="s">
        <v>11402</v>
      </c>
      <c r="B5620" s="13" t="s">
        <v>11403</v>
      </c>
    </row>
    <row r="5621" spans="1:2" x14ac:dyDescent="0.25">
      <c r="A5621" s="12" t="s">
        <v>11404</v>
      </c>
      <c r="B5621" s="13" t="s">
        <v>11405</v>
      </c>
    </row>
    <row r="5622" spans="1:2" x14ac:dyDescent="0.25">
      <c r="A5622" s="12" t="s">
        <v>11406</v>
      </c>
      <c r="B5622" s="13" t="s">
        <v>11407</v>
      </c>
    </row>
    <row r="5623" spans="1:2" x14ac:dyDescent="0.25">
      <c r="A5623" s="12" t="s">
        <v>11408</v>
      </c>
      <c r="B5623" s="13" t="s">
        <v>11409</v>
      </c>
    </row>
    <row r="5624" spans="1:2" x14ac:dyDescent="0.25">
      <c r="A5624" s="12" t="s">
        <v>11410</v>
      </c>
      <c r="B5624" s="13" t="s">
        <v>11411</v>
      </c>
    </row>
    <row r="5625" spans="1:2" x14ac:dyDescent="0.25">
      <c r="A5625" s="12" t="s">
        <v>11412</v>
      </c>
      <c r="B5625" s="13" t="s">
        <v>11413</v>
      </c>
    </row>
    <row r="5626" spans="1:2" x14ac:dyDescent="0.25">
      <c r="A5626" s="12" t="s">
        <v>11414</v>
      </c>
      <c r="B5626" s="13" t="s">
        <v>11415</v>
      </c>
    </row>
    <row r="5627" spans="1:2" x14ac:dyDescent="0.25">
      <c r="A5627" s="12" t="s">
        <v>11416</v>
      </c>
      <c r="B5627" s="13" t="s">
        <v>11341</v>
      </c>
    </row>
    <row r="5628" spans="1:2" x14ac:dyDescent="0.25">
      <c r="A5628" s="12" t="s">
        <v>11417</v>
      </c>
      <c r="B5628" s="13" t="s">
        <v>11418</v>
      </c>
    </row>
    <row r="5629" spans="1:2" x14ac:dyDescent="0.25">
      <c r="A5629" s="12" t="s">
        <v>11419</v>
      </c>
      <c r="B5629" s="13" t="s">
        <v>11420</v>
      </c>
    </row>
    <row r="5630" spans="1:2" x14ac:dyDescent="0.25">
      <c r="A5630" s="12" t="s">
        <v>11421</v>
      </c>
      <c r="B5630" s="13" t="s">
        <v>11422</v>
      </c>
    </row>
    <row r="5631" spans="1:2" x14ac:dyDescent="0.25">
      <c r="A5631" s="12" t="s">
        <v>11423</v>
      </c>
      <c r="B5631" s="13" t="s">
        <v>11424</v>
      </c>
    </row>
    <row r="5632" spans="1:2" x14ac:dyDescent="0.25">
      <c r="A5632" s="12" t="s">
        <v>11425</v>
      </c>
      <c r="B5632" s="13" t="s">
        <v>11426</v>
      </c>
    </row>
    <row r="5633" spans="1:2" x14ac:dyDescent="0.25">
      <c r="A5633" s="12" t="s">
        <v>11427</v>
      </c>
      <c r="B5633" s="13" t="s">
        <v>11428</v>
      </c>
    </row>
    <row r="5634" spans="1:2" x14ac:dyDescent="0.25">
      <c r="A5634" s="12" t="s">
        <v>11429</v>
      </c>
      <c r="B5634" s="13" t="s">
        <v>11430</v>
      </c>
    </row>
    <row r="5635" spans="1:2" x14ac:dyDescent="0.25">
      <c r="A5635" s="12" t="s">
        <v>11431</v>
      </c>
      <c r="B5635" s="13" t="s">
        <v>11432</v>
      </c>
    </row>
    <row r="5636" spans="1:2" x14ac:dyDescent="0.25">
      <c r="A5636" s="12" t="s">
        <v>11433</v>
      </c>
      <c r="B5636" s="13" t="s">
        <v>11434</v>
      </c>
    </row>
    <row r="5637" spans="1:2" x14ac:dyDescent="0.25">
      <c r="A5637" s="12" t="s">
        <v>11435</v>
      </c>
      <c r="B5637" s="13" t="s">
        <v>11436</v>
      </c>
    </row>
    <row r="5638" spans="1:2" x14ac:dyDescent="0.25">
      <c r="A5638" s="12" t="s">
        <v>11437</v>
      </c>
      <c r="B5638" s="13" t="s">
        <v>11438</v>
      </c>
    </row>
    <row r="5639" spans="1:2" x14ac:dyDescent="0.25">
      <c r="A5639" s="12" t="s">
        <v>11439</v>
      </c>
      <c r="B5639" s="13" t="s">
        <v>11440</v>
      </c>
    </row>
    <row r="5640" spans="1:2" x14ac:dyDescent="0.25">
      <c r="A5640" s="12" t="s">
        <v>11441</v>
      </c>
      <c r="B5640" s="13" t="s">
        <v>11442</v>
      </c>
    </row>
    <row r="5641" spans="1:2" x14ac:dyDescent="0.25">
      <c r="A5641" s="12" t="s">
        <v>11443</v>
      </c>
      <c r="B5641" s="13" t="s">
        <v>11444</v>
      </c>
    </row>
    <row r="5642" spans="1:2" x14ac:dyDescent="0.25">
      <c r="A5642" s="12" t="s">
        <v>11445</v>
      </c>
      <c r="B5642" s="13" t="s">
        <v>11446</v>
      </c>
    </row>
    <row r="5643" spans="1:2" x14ac:dyDescent="0.25">
      <c r="A5643" s="12" t="s">
        <v>11447</v>
      </c>
      <c r="B5643" s="13" t="s">
        <v>11448</v>
      </c>
    </row>
    <row r="5644" spans="1:2" x14ac:dyDescent="0.25">
      <c r="A5644" s="12" t="s">
        <v>11449</v>
      </c>
      <c r="B5644" s="13" t="s">
        <v>11450</v>
      </c>
    </row>
    <row r="5645" spans="1:2" x14ac:dyDescent="0.25">
      <c r="A5645" s="12" t="s">
        <v>11451</v>
      </c>
      <c r="B5645" s="13" t="s">
        <v>11452</v>
      </c>
    </row>
    <row r="5646" spans="1:2" x14ac:dyDescent="0.25">
      <c r="A5646" s="12" t="s">
        <v>11453</v>
      </c>
      <c r="B5646" s="13" t="s">
        <v>11454</v>
      </c>
    </row>
    <row r="5647" spans="1:2" x14ac:dyDescent="0.25">
      <c r="A5647" s="12" t="s">
        <v>11455</v>
      </c>
      <c r="B5647" s="13" t="s">
        <v>11456</v>
      </c>
    </row>
    <row r="5648" spans="1:2" x14ac:dyDescent="0.25">
      <c r="A5648" s="12" t="s">
        <v>11457</v>
      </c>
      <c r="B5648" s="13" t="s">
        <v>11458</v>
      </c>
    </row>
    <row r="5649" spans="1:2" x14ac:dyDescent="0.25">
      <c r="A5649" s="12" t="s">
        <v>11459</v>
      </c>
      <c r="B5649" s="13" t="s">
        <v>11460</v>
      </c>
    </row>
    <row r="5650" spans="1:2" x14ac:dyDescent="0.25">
      <c r="A5650" s="12" t="s">
        <v>11461</v>
      </c>
      <c r="B5650" s="13" t="s">
        <v>11462</v>
      </c>
    </row>
    <row r="5651" spans="1:2" x14ac:dyDescent="0.25">
      <c r="A5651" s="12" t="s">
        <v>11463</v>
      </c>
      <c r="B5651" s="13" t="s">
        <v>11464</v>
      </c>
    </row>
    <row r="5652" spans="1:2" x14ac:dyDescent="0.25">
      <c r="A5652" s="12" t="s">
        <v>11465</v>
      </c>
      <c r="B5652" s="13" t="s">
        <v>11466</v>
      </c>
    </row>
    <row r="5653" spans="1:2" x14ac:dyDescent="0.25">
      <c r="A5653" s="12" t="s">
        <v>11467</v>
      </c>
      <c r="B5653" s="13" t="s">
        <v>11468</v>
      </c>
    </row>
    <row r="5654" spans="1:2" x14ac:dyDescent="0.25">
      <c r="A5654" s="12" t="s">
        <v>11469</v>
      </c>
      <c r="B5654" s="13" t="s">
        <v>11470</v>
      </c>
    </row>
    <row r="5655" spans="1:2" x14ac:dyDescent="0.25">
      <c r="A5655" s="12" t="s">
        <v>11471</v>
      </c>
      <c r="B5655" s="13" t="s">
        <v>11472</v>
      </c>
    </row>
    <row r="5656" spans="1:2" x14ac:dyDescent="0.25">
      <c r="A5656" s="12" t="s">
        <v>11473</v>
      </c>
      <c r="B5656" s="13" t="s">
        <v>11474</v>
      </c>
    </row>
    <row r="5657" spans="1:2" x14ac:dyDescent="0.25">
      <c r="A5657" s="12" t="s">
        <v>11475</v>
      </c>
      <c r="B5657" s="13" t="s">
        <v>11476</v>
      </c>
    </row>
    <row r="5658" spans="1:2" x14ac:dyDescent="0.25">
      <c r="A5658" s="12" t="s">
        <v>11477</v>
      </c>
      <c r="B5658" s="13" t="s">
        <v>11478</v>
      </c>
    </row>
    <row r="5659" spans="1:2" x14ac:dyDescent="0.25">
      <c r="A5659" s="12" t="s">
        <v>11479</v>
      </c>
      <c r="B5659" s="13" t="s">
        <v>11480</v>
      </c>
    </row>
    <row r="5660" spans="1:2" x14ac:dyDescent="0.25">
      <c r="A5660" s="12" t="s">
        <v>11481</v>
      </c>
      <c r="B5660" s="13" t="s">
        <v>11482</v>
      </c>
    </row>
    <row r="5661" spans="1:2" x14ac:dyDescent="0.25">
      <c r="A5661" s="12" t="s">
        <v>11483</v>
      </c>
      <c r="B5661" s="13" t="s">
        <v>11484</v>
      </c>
    </row>
    <row r="5662" spans="1:2" x14ac:dyDescent="0.25">
      <c r="A5662" s="12" t="s">
        <v>11485</v>
      </c>
      <c r="B5662" s="13" t="s">
        <v>11486</v>
      </c>
    </row>
    <row r="5663" spans="1:2" x14ac:dyDescent="0.25">
      <c r="A5663" s="12" t="s">
        <v>11487</v>
      </c>
      <c r="B5663" s="13" t="s">
        <v>11488</v>
      </c>
    </row>
    <row r="5664" spans="1:2" x14ac:dyDescent="0.25">
      <c r="A5664" s="12" t="s">
        <v>11489</v>
      </c>
      <c r="B5664" s="13" t="s">
        <v>11490</v>
      </c>
    </row>
    <row r="5665" spans="1:2" x14ac:dyDescent="0.25">
      <c r="A5665" s="12" t="s">
        <v>11491</v>
      </c>
      <c r="B5665" s="13" t="s">
        <v>11492</v>
      </c>
    </row>
    <row r="5666" spans="1:2" x14ac:dyDescent="0.25">
      <c r="A5666" s="12" t="s">
        <v>11493</v>
      </c>
      <c r="B5666" s="13" t="s">
        <v>11494</v>
      </c>
    </row>
    <row r="5667" spans="1:2" x14ac:dyDescent="0.25">
      <c r="A5667" s="12" t="s">
        <v>11495</v>
      </c>
      <c r="B5667" s="13" t="s">
        <v>11496</v>
      </c>
    </row>
    <row r="5668" spans="1:2" x14ac:dyDescent="0.25">
      <c r="A5668" s="12" t="s">
        <v>11497</v>
      </c>
      <c r="B5668" s="13" t="s">
        <v>11498</v>
      </c>
    </row>
    <row r="5669" spans="1:2" x14ac:dyDescent="0.25">
      <c r="A5669" s="12" t="s">
        <v>11499</v>
      </c>
      <c r="B5669" s="13" t="s">
        <v>11500</v>
      </c>
    </row>
    <row r="5670" spans="1:2" x14ac:dyDescent="0.25">
      <c r="A5670" s="12" t="s">
        <v>11501</v>
      </c>
      <c r="B5670" s="13" t="s">
        <v>11502</v>
      </c>
    </row>
    <row r="5671" spans="1:2" x14ac:dyDescent="0.25">
      <c r="A5671" s="12" t="s">
        <v>11503</v>
      </c>
      <c r="B5671" s="13" t="s">
        <v>11504</v>
      </c>
    </row>
    <row r="5672" spans="1:2" x14ac:dyDescent="0.25">
      <c r="A5672" s="12" t="s">
        <v>11505</v>
      </c>
      <c r="B5672" s="13" t="s">
        <v>11506</v>
      </c>
    </row>
    <row r="5673" spans="1:2" x14ac:dyDescent="0.25">
      <c r="A5673" s="12" t="s">
        <v>11507</v>
      </c>
      <c r="B5673" s="13" t="s">
        <v>11508</v>
      </c>
    </row>
    <row r="5674" spans="1:2" x14ac:dyDescent="0.25">
      <c r="A5674" s="12" t="s">
        <v>11509</v>
      </c>
      <c r="B5674" s="13" t="s">
        <v>11510</v>
      </c>
    </row>
    <row r="5675" spans="1:2" x14ac:dyDescent="0.25">
      <c r="A5675" s="12" t="s">
        <v>11511</v>
      </c>
      <c r="B5675" s="13" t="s">
        <v>11512</v>
      </c>
    </row>
    <row r="5676" spans="1:2" x14ac:dyDescent="0.25">
      <c r="A5676" s="12" t="s">
        <v>11513</v>
      </c>
      <c r="B5676" s="13" t="s">
        <v>11514</v>
      </c>
    </row>
    <row r="5677" spans="1:2" x14ac:dyDescent="0.25">
      <c r="A5677" s="12" t="s">
        <v>11515</v>
      </c>
      <c r="B5677" s="13" t="s">
        <v>11516</v>
      </c>
    </row>
    <row r="5678" spans="1:2" x14ac:dyDescent="0.25">
      <c r="A5678" s="12" t="s">
        <v>11517</v>
      </c>
      <c r="B5678" s="13" t="s">
        <v>11518</v>
      </c>
    </row>
    <row r="5679" spans="1:2" x14ac:dyDescent="0.25">
      <c r="A5679" s="12" t="s">
        <v>11519</v>
      </c>
      <c r="B5679" s="13" t="s">
        <v>11520</v>
      </c>
    </row>
    <row r="5680" spans="1:2" x14ac:dyDescent="0.25">
      <c r="A5680" s="12" t="s">
        <v>11521</v>
      </c>
      <c r="B5680" s="13" t="s">
        <v>11522</v>
      </c>
    </row>
    <row r="5681" spans="1:2" x14ac:dyDescent="0.25">
      <c r="A5681" s="12" t="s">
        <v>11523</v>
      </c>
      <c r="B5681" s="13" t="s">
        <v>11524</v>
      </c>
    </row>
    <row r="5682" spans="1:2" x14ac:dyDescent="0.25">
      <c r="A5682" s="12" t="s">
        <v>11525</v>
      </c>
      <c r="B5682" s="13" t="s">
        <v>11526</v>
      </c>
    </row>
    <row r="5683" spans="1:2" x14ac:dyDescent="0.25">
      <c r="A5683" s="12" t="s">
        <v>11527</v>
      </c>
      <c r="B5683" s="13" t="s">
        <v>11528</v>
      </c>
    </row>
    <row r="5684" spans="1:2" x14ac:dyDescent="0.25">
      <c r="A5684" s="12" t="s">
        <v>11529</v>
      </c>
      <c r="B5684" s="13" t="s">
        <v>11530</v>
      </c>
    </row>
    <row r="5685" spans="1:2" x14ac:dyDescent="0.25">
      <c r="A5685" s="12" t="s">
        <v>11531</v>
      </c>
      <c r="B5685" s="13" t="s">
        <v>11532</v>
      </c>
    </row>
    <row r="5686" spans="1:2" x14ac:dyDescent="0.25">
      <c r="A5686" s="12" t="s">
        <v>11533</v>
      </c>
      <c r="B5686" s="13" t="s">
        <v>11534</v>
      </c>
    </row>
    <row r="5687" spans="1:2" x14ac:dyDescent="0.25">
      <c r="A5687" s="12" t="s">
        <v>11535</v>
      </c>
      <c r="B5687" s="13" t="s">
        <v>11536</v>
      </c>
    </row>
    <row r="5688" spans="1:2" x14ac:dyDescent="0.25">
      <c r="A5688" s="12" t="s">
        <v>11537</v>
      </c>
      <c r="B5688" s="13" t="s">
        <v>11538</v>
      </c>
    </row>
    <row r="5689" spans="1:2" x14ac:dyDescent="0.25">
      <c r="A5689" s="12" t="s">
        <v>11539</v>
      </c>
      <c r="B5689" s="13" t="s">
        <v>11540</v>
      </c>
    </row>
    <row r="5690" spans="1:2" x14ac:dyDescent="0.25">
      <c r="A5690" s="12" t="s">
        <v>11541</v>
      </c>
      <c r="B5690" s="13" t="s">
        <v>11542</v>
      </c>
    </row>
    <row r="5691" spans="1:2" x14ac:dyDescent="0.25">
      <c r="A5691" s="12" t="s">
        <v>11543</v>
      </c>
      <c r="B5691" s="13" t="s">
        <v>11544</v>
      </c>
    </row>
    <row r="5692" spans="1:2" x14ac:dyDescent="0.25">
      <c r="A5692" s="12" t="s">
        <v>11545</v>
      </c>
      <c r="B5692" s="13" t="s">
        <v>11546</v>
      </c>
    </row>
    <row r="5693" spans="1:2" x14ac:dyDescent="0.25">
      <c r="A5693" s="12" t="s">
        <v>11547</v>
      </c>
      <c r="B5693" s="13" t="s">
        <v>11548</v>
      </c>
    </row>
    <row r="5694" spans="1:2" x14ac:dyDescent="0.25">
      <c r="A5694" s="12" t="s">
        <v>11549</v>
      </c>
      <c r="B5694" s="13" t="s">
        <v>11550</v>
      </c>
    </row>
    <row r="5695" spans="1:2" x14ac:dyDescent="0.25">
      <c r="A5695" s="12" t="s">
        <v>11551</v>
      </c>
      <c r="B5695" s="13" t="s">
        <v>11552</v>
      </c>
    </row>
    <row r="5696" spans="1:2" x14ac:dyDescent="0.25">
      <c r="A5696" s="12" t="s">
        <v>11553</v>
      </c>
      <c r="B5696" s="13" t="s">
        <v>11554</v>
      </c>
    </row>
    <row r="5697" spans="1:2" x14ac:dyDescent="0.25">
      <c r="A5697" s="12" t="s">
        <v>11555</v>
      </c>
      <c r="B5697" s="13" t="s">
        <v>11556</v>
      </c>
    </row>
    <row r="5698" spans="1:2" x14ac:dyDescent="0.25">
      <c r="A5698" s="12" t="s">
        <v>11557</v>
      </c>
      <c r="B5698" s="13" t="s">
        <v>11558</v>
      </c>
    </row>
    <row r="5699" spans="1:2" x14ac:dyDescent="0.25">
      <c r="A5699" s="12" t="s">
        <v>11559</v>
      </c>
      <c r="B5699" s="13" t="s">
        <v>11560</v>
      </c>
    </row>
    <row r="5700" spans="1:2" x14ac:dyDescent="0.25">
      <c r="A5700" s="12" t="s">
        <v>11561</v>
      </c>
      <c r="B5700" s="13" t="s">
        <v>11562</v>
      </c>
    </row>
    <row r="5701" spans="1:2" x14ac:dyDescent="0.25">
      <c r="A5701" s="12" t="s">
        <v>11563</v>
      </c>
      <c r="B5701" s="13" t="s">
        <v>11564</v>
      </c>
    </row>
    <row r="5702" spans="1:2" x14ac:dyDescent="0.25">
      <c r="A5702" s="12" t="s">
        <v>11565</v>
      </c>
      <c r="B5702" s="13" t="s">
        <v>11566</v>
      </c>
    </row>
    <row r="5703" spans="1:2" x14ac:dyDescent="0.25">
      <c r="A5703" s="12" t="s">
        <v>11567</v>
      </c>
      <c r="B5703" s="13" t="s">
        <v>11568</v>
      </c>
    </row>
    <row r="5704" spans="1:2" x14ac:dyDescent="0.25">
      <c r="A5704" s="12" t="s">
        <v>11569</v>
      </c>
      <c r="B5704" s="13" t="s">
        <v>11570</v>
      </c>
    </row>
    <row r="5705" spans="1:2" x14ac:dyDescent="0.25">
      <c r="A5705" s="12" t="s">
        <v>11571</v>
      </c>
      <c r="B5705" s="13" t="s">
        <v>11572</v>
      </c>
    </row>
    <row r="5706" spans="1:2" x14ac:dyDescent="0.25">
      <c r="A5706" s="12" t="s">
        <v>11573</v>
      </c>
      <c r="B5706" s="13" t="s">
        <v>11574</v>
      </c>
    </row>
    <row r="5707" spans="1:2" x14ac:dyDescent="0.25">
      <c r="A5707" s="12" t="s">
        <v>11575</v>
      </c>
      <c r="B5707" s="13" t="s">
        <v>11576</v>
      </c>
    </row>
    <row r="5708" spans="1:2" x14ac:dyDescent="0.25">
      <c r="A5708" s="12" t="s">
        <v>11577</v>
      </c>
      <c r="B5708" s="13" t="s">
        <v>11578</v>
      </c>
    </row>
    <row r="5709" spans="1:2" x14ac:dyDescent="0.25">
      <c r="A5709" s="12" t="s">
        <v>11579</v>
      </c>
      <c r="B5709" s="13" t="s">
        <v>11580</v>
      </c>
    </row>
    <row r="5710" spans="1:2" x14ac:dyDescent="0.25">
      <c r="A5710" s="12" t="s">
        <v>11581</v>
      </c>
      <c r="B5710" s="13" t="s">
        <v>11582</v>
      </c>
    </row>
    <row r="5711" spans="1:2" x14ac:dyDescent="0.25">
      <c r="A5711" s="12" t="s">
        <v>11583</v>
      </c>
      <c r="B5711" s="13" t="s">
        <v>11584</v>
      </c>
    </row>
    <row r="5712" spans="1:2" x14ac:dyDescent="0.25">
      <c r="A5712" s="12" t="s">
        <v>11585</v>
      </c>
      <c r="B5712" s="13" t="s">
        <v>11586</v>
      </c>
    </row>
    <row r="5713" spans="1:2" x14ac:dyDescent="0.25">
      <c r="A5713" s="12" t="s">
        <v>11587</v>
      </c>
      <c r="B5713" s="13" t="s">
        <v>11588</v>
      </c>
    </row>
    <row r="5714" spans="1:2" x14ac:dyDescent="0.25">
      <c r="A5714" s="12" t="s">
        <v>11589</v>
      </c>
      <c r="B5714" s="13" t="s">
        <v>11590</v>
      </c>
    </row>
    <row r="5715" spans="1:2" x14ac:dyDescent="0.25">
      <c r="A5715" s="12" t="s">
        <v>11591</v>
      </c>
      <c r="B5715" s="13" t="s">
        <v>11592</v>
      </c>
    </row>
    <row r="5716" spans="1:2" x14ac:dyDescent="0.25">
      <c r="A5716" s="12" t="s">
        <v>11593</v>
      </c>
      <c r="B5716" s="13" t="s">
        <v>11594</v>
      </c>
    </row>
    <row r="5717" spans="1:2" x14ac:dyDescent="0.25">
      <c r="A5717" s="12" t="s">
        <v>11595</v>
      </c>
      <c r="B5717" s="13" t="s">
        <v>11596</v>
      </c>
    </row>
    <row r="5718" spans="1:2" x14ac:dyDescent="0.25">
      <c r="A5718" s="12" t="s">
        <v>11597</v>
      </c>
      <c r="B5718" s="13" t="s">
        <v>11598</v>
      </c>
    </row>
    <row r="5719" spans="1:2" x14ac:dyDescent="0.25">
      <c r="A5719" s="12" t="s">
        <v>11599</v>
      </c>
      <c r="B5719" s="13" t="s">
        <v>11600</v>
      </c>
    </row>
    <row r="5720" spans="1:2" x14ac:dyDescent="0.25">
      <c r="A5720" s="12" t="s">
        <v>11601</v>
      </c>
      <c r="B5720" s="13" t="s">
        <v>11602</v>
      </c>
    </row>
    <row r="5721" spans="1:2" x14ac:dyDescent="0.25">
      <c r="A5721" s="12" t="s">
        <v>11603</v>
      </c>
      <c r="B5721" s="13" t="s">
        <v>11604</v>
      </c>
    </row>
    <row r="5722" spans="1:2" x14ac:dyDescent="0.25">
      <c r="A5722" s="12" t="s">
        <v>11605</v>
      </c>
      <c r="B5722" s="13" t="s">
        <v>11606</v>
      </c>
    </row>
    <row r="5723" spans="1:2" x14ac:dyDescent="0.25">
      <c r="A5723" s="12" t="s">
        <v>11607</v>
      </c>
      <c r="B5723" s="13" t="s">
        <v>11608</v>
      </c>
    </row>
    <row r="5724" spans="1:2" x14ac:dyDescent="0.25">
      <c r="A5724" s="12" t="s">
        <v>11609</v>
      </c>
      <c r="B5724" s="13" t="s">
        <v>11610</v>
      </c>
    </row>
    <row r="5725" spans="1:2" x14ac:dyDescent="0.25">
      <c r="A5725" s="12" t="s">
        <v>11611</v>
      </c>
      <c r="B5725" s="13" t="s">
        <v>11612</v>
      </c>
    </row>
    <row r="5726" spans="1:2" x14ac:dyDescent="0.25">
      <c r="A5726" s="12" t="s">
        <v>11613</v>
      </c>
      <c r="B5726" s="13" t="s">
        <v>11614</v>
      </c>
    </row>
    <row r="5727" spans="1:2" x14ac:dyDescent="0.25">
      <c r="A5727" s="12" t="s">
        <v>11615</v>
      </c>
      <c r="B5727" s="13" t="s">
        <v>11616</v>
      </c>
    </row>
    <row r="5728" spans="1:2" x14ac:dyDescent="0.25">
      <c r="A5728" s="12" t="s">
        <v>11617</v>
      </c>
      <c r="B5728" s="13" t="s">
        <v>11618</v>
      </c>
    </row>
    <row r="5729" spans="1:2" x14ac:dyDescent="0.25">
      <c r="A5729" s="12" t="s">
        <v>11619</v>
      </c>
      <c r="B5729" s="13" t="s">
        <v>11620</v>
      </c>
    </row>
    <row r="5730" spans="1:2" x14ac:dyDescent="0.25">
      <c r="A5730" s="12" t="s">
        <v>11621</v>
      </c>
      <c r="B5730" s="13" t="s">
        <v>11622</v>
      </c>
    </row>
    <row r="5731" spans="1:2" x14ac:dyDescent="0.25">
      <c r="A5731" s="12" t="s">
        <v>11623</v>
      </c>
      <c r="B5731" s="13" t="s">
        <v>11624</v>
      </c>
    </row>
    <row r="5732" spans="1:2" x14ac:dyDescent="0.25">
      <c r="A5732" s="12" t="s">
        <v>11625</v>
      </c>
      <c r="B5732" s="13" t="s">
        <v>11626</v>
      </c>
    </row>
    <row r="5733" spans="1:2" x14ac:dyDescent="0.25">
      <c r="A5733" s="12" t="s">
        <v>11627</v>
      </c>
      <c r="B5733" s="13" t="s">
        <v>11628</v>
      </c>
    </row>
    <row r="5734" spans="1:2" x14ac:dyDescent="0.25">
      <c r="A5734" s="12" t="s">
        <v>11629</v>
      </c>
      <c r="B5734" s="13" t="s">
        <v>11630</v>
      </c>
    </row>
    <row r="5735" spans="1:2" x14ac:dyDescent="0.25">
      <c r="A5735" s="12" t="s">
        <v>11631</v>
      </c>
      <c r="B5735" s="13" t="s">
        <v>11632</v>
      </c>
    </row>
    <row r="5736" spans="1:2" x14ac:dyDescent="0.25">
      <c r="A5736" s="12" t="s">
        <v>11633</v>
      </c>
      <c r="B5736" s="13" t="s">
        <v>11634</v>
      </c>
    </row>
    <row r="5737" spans="1:2" x14ac:dyDescent="0.25">
      <c r="A5737" s="12" t="s">
        <v>11635</v>
      </c>
      <c r="B5737" s="13" t="s">
        <v>11636</v>
      </c>
    </row>
    <row r="5738" spans="1:2" x14ac:dyDescent="0.25">
      <c r="A5738" s="12" t="s">
        <v>11637</v>
      </c>
      <c r="B5738" s="13" t="s">
        <v>11638</v>
      </c>
    </row>
    <row r="5739" spans="1:2" x14ac:dyDescent="0.25">
      <c r="A5739" s="12" t="s">
        <v>11639</v>
      </c>
      <c r="B5739" s="13" t="s">
        <v>11640</v>
      </c>
    </row>
    <row r="5740" spans="1:2" x14ac:dyDescent="0.25">
      <c r="A5740" s="12" t="s">
        <v>11641</v>
      </c>
      <c r="B5740" s="13" t="s">
        <v>11642</v>
      </c>
    </row>
    <row r="5741" spans="1:2" x14ac:dyDescent="0.25">
      <c r="A5741" s="12" t="s">
        <v>11643</v>
      </c>
      <c r="B5741" s="13" t="s">
        <v>11644</v>
      </c>
    </row>
    <row r="5742" spans="1:2" x14ac:dyDescent="0.25">
      <c r="A5742" s="12" t="s">
        <v>11645</v>
      </c>
      <c r="B5742" s="13" t="s">
        <v>11646</v>
      </c>
    </row>
    <row r="5743" spans="1:2" x14ac:dyDescent="0.25">
      <c r="A5743" s="12" t="s">
        <v>11647</v>
      </c>
      <c r="B5743" s="13" t="s">
        <v>11648</v>
      </c>
    </row>
    <row r="5744" spans="1:2" x14ac:dyDescent="0.25">
      <c r="A5744" s="12" t="s">
        <v>11649</v>
      </c>
      <c r="B5744" s="13" t="s">
        <v>11650</v>
      </c>
    </row>
    <row r="5745" spans="1:2" x14ac:dyDescent="0.25">
      <c r="A5745" s="12" t="s">
        <v>11651</v>
      </c>
      <c r="B5745" s="13" t="s">
        <v>11652</v>
      </c>
    </row>
    <row r="5746" spans="1:2" x14ac:dyDescent="0.25">
      <c r="A5746" s="12" t="s">
        <v>11653</v>
      </c>
      <c r="B5746" s="13" t="s">
        <v>11654</v>
      </c>
    </row>
    <row r="5747" spans="1:2" x14ac:dyDescent="0.25">
      <c r="A5747" s="12" t="s">
        <v>11655</v>
      </c>
      <c r="B5747" s="13" t="s">
        <v>11656</v>
      </c>
    </row>
    <row r="5748" spans="1:2" x14ac:dyDescent="0.25">
      <c r="A5748" s="12" t="s">
        <v>11657</v>
      </c>
      <c r="B5748" s="13" t="s">
        <v>11658</v>
      </c>
    </row>
    <row r="5749" spans="1:2" x14ac:dyDescent="0.25">
      <c r="A5749" s="12" t="s">
        <v>11659</v>
      </c>
      <c r="B5749" s="13" t="s">
        <v>11660</v>
      </c>
    </row>
    <row r="5750" spans="1:2" x14ac:dyDescent="0.25">
      <c r="A5750" s="12" t="s">
        <v>11661</v>
      </c>
      <c r="B5750" s="13" t="s">
        <v>11662</v>
      </c>
    </row>
    <row r="5751" spans="1:2" x14ac:dyDescent="0.25">
      <c r="A5751" s="12" t="s">
        <v>11663</v>
      </c>
      <c r="B5751" s="13" t="s">
        <v>11664</v>
      </c>
    </row>
    <row r="5752" spans="1:2" x14ac:dyDescent="0.25">
      <c r="A5752" s="12" t="s">
        <v>11665</v>
      </c>
      <c r="B5752" s="13" t="s">
        <v>11666</v>
      </c>
    </row>
    <row r="5753" spans="1:2" x14ac:dyDescent="0.25">
      <c r="A5753" s="12" t="s">
        <v>11667</v>
      </c>
      <c r="B5753" s="13" t="s">
        <v>11668</v>
      </c>
    </row>
    <row r="5754" spans="1:2" x14ac:dyDescent="0.25">
      <c r="A5754" s="12" t="s">
        <v>11669</v>
      </c>
      <c r="B5754" s="13" t="s">
        <v>11670</v>
      </c>
    </row>
    <row r="5755" spans="1:2" x14ac:dyDescent="0.25">
      <c r="A5755" s="12" t="s">
        <v>11671</v>
      </c>
      <c r="B5755" s="13" t="s">
        <v>11672</v>
      </c>
    </row>
    <row r="5756" spans="1:2" x14ac:dyDescent="0.25">
      <c r="A5756" s="12" t="s">
        <v>11673</v>
      </c>
      <c r="B5756" s="13" t="s">
        <v>11674</v>
      </c>
    </row>
    <row r="5757" spans="1:2" x14ac:dyDescent="0.25">
      <c r="A5757" s="12" t="s">
        <v>11675</v>
      </c>
      <c r="B5757" s="13" t="s">
        <v>11676</v>
      </c>
    </row>
    <row r="5758" spans="1:2" x14ac:dyDescent="0.25">
      <c r="A5758" s="12" t="s">
        <v>11677</v>
      </c>
      <c r="B5758" s="13" t="s">
        <v>11678</v>
      </c>
    </row>
    <row r="5759" spans="1:2" x14ac:dyDescent="0.25">
      <c r="A5759" s="12" t="s">
        <v>11679</v>
      </c>
      <c r="B5759" s="13" t="s">
        <v>11680</v>
      </c>
    </row>
    <row r="5760" spans="1:2" x14ac:dyDescent="0.25">
      <c r="A5760" s="12" t="s">
        <v>11681</v>
      </c>
      <c r="B5760" s="13" t="s">
        <v>11682</v>
      </c>
    </row>
    <row r="5761" spans="1:2" x14ac:dyDescent="0.25">
      <c r="A5761" s="12" t="s">
        <v>11683</v>
      </c>
      <c r="B5761" s="13" t="s">
        <v>11684</v>
      </c>
    </row>
    <row r="5762" spans="1:2" x14ac:dyDescent="0.25">
      <c r="A5762" s="12" t="s">
        <v>11685</v>
      </c>
      <c r="B5762" s="13" t="s">
        <v>11686</v>
      </c>
    </row>
    <row r="5763" spans="1:2" x14ac:dyDescent="0.25">
      <c r="A5763" s="12" t="s">
        <v>11687</v>
      </c>
      <c r="B5763" s="13" t="s">
        <v>11688</v>
      </c>
    </row>
    <row r="5764" spans="1:2" x14ac:dyDescent="0.25">
      <c r="A5764" s="12" t="s">
        <v>11689</v>
      </c>
      <c r="B5764" s="13" t="s">
        <v>11690</v>
      </c>
    </row>
    <row r="5765" spans="1:2" x14ac:dyDescent="0.25">
      <c r="A5765" s="12" t="s">
        <v>11691</v>
      </c>
      <c r="B5765" s="13" t="s">
        <v>11692</v>
      </c>
    </row>
    <row r="5766" spans="1:2" x14ac:dyDescent="0.25">
      <c r="A5766" s="12" t="s">
        <v>11693</v>
      </c>
      <c r="B5766" s="13" t="s">
        <v>11694</v>
      </c>
    </row>
    <row r="5767" spans="1:2" x14ac:dyDescent="0.25">
      <c r="A5767" s="12" t="s">
        <v>11695</v>
      </c>
      <c r="B5767" s="13" t="s">
        <v>11696</v>
      </c>
    </row>
    <row r="5768" spans="1:2" x14ac:dyDescent="0.25">
      <c r="A5768" s="12" t="s">
        <v>11697</v>
      </c>
      <c r="B5768" s="13" t="s">
        <v>11698</v>
      </c>
    </row>
    <row r="5769" spans="1:2" x14ac:dyDescent="0.25">
      <c r="A5769" s="12" t="s">
        <v>11699</v>
      </c>
      <c r="B5769" s="13" t="s">
        <v>11700</v>
      </c>
    </row>
    <row r="5770" spans="1:2" x14ac:dyDescent="0.25">
      <c r="A5770" s="12" t="s">
        <v>11701</v>
      </c>
      <c r="B5770" s="13" t="s">
        <v>11702</v>
      </c>
    </row>
    <row r="5771" spans="1:2" x14ac:dyDescent="0.25">
      <c r="A5771" s="12" t="s">
        <v>11703</v>
      </c>
      <c r="B5771" s="13" t="s">
        <v>11704</v>
      </c>
    </row>
    <row r="5772" spans="1:2" x14ac:dyDescent="0.25">
      <c r="A5772" s="12" t="s">
        <v>11705</v>
      </c>
      <c r="B5772" s="13" t="s">
        <v>11706</v>
      </c>
    </row>
    <row r="5773" spans="1:2" x14ac:dyDescent="0.25">
      <c r="A5773" s="12" t="s">
        <v>11707</v>
      </c>
      <c r="B5773" s="13" t="s">
        <v>11708</v>
      </c>
    </row>
    <row r="5774" spans="1:2" x14ac:dyDescent="0.25">
      <c r="A5774" s="12" t="s">
        <v>11709</v>
      </c>
      <c r="B5774" s="13" t="s">
        <v>11710</v>
      </c>
    </row>
    <row r="5775" spans="1:2" x14ac:dyDescent="0.25">
      <c r="A5775" s="12" t="s">
        <v>11711</v>
      </c>
      <c r="B5775" s="13" t="s">
        <v>11712</v>
      </c>
    </row>
    <row r="5776" spans="1:2" x14ac:dyDescent="0.25">
      <c r="A5776" s="12" t="s">
        <v>11713</v>
      </c>
      <c r="B5776" s="13" t="s">
        <v>11714</v>
      </c>
    </row>
    <row r="5777" spans="1:2" x14ac:dyDescent="0.25">
      <c r="A5777" s="12" t="s">
        <v>11715</v>
      </c>
      <c r="B5777" s="13" t="s">
        <v>11716</v>
      </c>
    </row>
    <row r="5778" spans="1:2" x14ac:dyDescent="0.25">
      <c r="A5778" s="12" t="s">
        <v>11717</v>
      </c>
      <c r="B5778" s="13" t="s">
        <v>11718</v>
      </c>
    </row>
    <row r="5779" spans="1:2" x14ac:dyDescent="0.25">
      <c r="A5779" s="12" t="s">
        <v>11719</v>
      </c>
      <c r="B5779" s="13" t="s">
        <v>11720</v>
      </c>
    </row>
    <row r="5780" spans="1:2" x14ac:dyDescent="0.25">
      <c r="A5780" s="12" t="s">
        <v>11721</v>
      </c>
      <c r="B5780" s="13" t="s">
        <v>11722</v>
      </c>
    </row>
    <row r="5781" spans="1:2" x14ac:dyDescent="0.25">
      <c r="A5781" s="12" t="s">
        <v>11723</v>
      </c>
      <c r="B5781" s="13" t="s">
        <v>11724</v>
      </c>
    </row>
    <row r="5782" spans="1:2" x14ac:dyDescent="0.25">
      <c r="A5782" s="12" t="s">
        <v>11725</v>
      </c>
      <c r="B5782" s="13" t="s">
        <v>11726</v>
      </c>
    </row>
    <row r="5783" spans="1:2" x14ac:dyDescent="0.25">
      <c r="A5783" s="12" t="s">
        <v>11727</v>
      </c>
      <c r="B5783" s="13" t="s">
        <v>11728</v>
      </c>
    </row>
    <row r="5784" spans="1:2" x14ac:dyDescent="0.25">
      <c r="A5784" s="12" t="s">
        <v>11729</v>
      </c>
      <c r="B5784" s="13" t="s">
        <v>11730</v>
      </c>
    </row>
    <row r="5785" spans="1:2" x14ac:dyDescent="0.25">
      <c r="A5785" s="12" t="s">
        <v>11731</v>
      </c>
      <c r="B5785" s="13" t="s">
        <v>11732</v>
      </c>
    </row>
    <row r="5786" spans="1:2" x14ac:dyDescent="0.25">
      <c r="A5786" s="12" t="s">
        <v>11733</v>
      </c>
      <c r="B5786" s="13" t="s">
        <v>11734</v>
      </c>
    </row>
    <row r="5787" spans="1:2" x14ac:dyDescent="0.25">
      <c r="A5787" s="12" t="s">
        <v>11735</v>
      </c>
      <c r="B5787" s="13" t="s">
        <v>11736</v>
      </c>
    </row>
    <row r="5788" spans="1:2" x14ac:dyDescent="0.25">
      <c r="A5788" s="12" t="s">
        <v>11737</v>
      </c>
      <c r="B5788" s="13" t="s">
        <v>11738</v>
      </c>
    </row>
    <row r="5789" spans="1:2" x14ac:dyDescent="0.25">
      <c r="A5789" s="12" t="s">
        <v>11739</v>
      </c>
      <c r="B5789" s="13" t="s">
        <v>11740</v>
      </c>
    </row>
    <row r="5790" spans="1:2" x14ac:dyDescent="0.25">
      <c r="A5790" s="12" t="s">
        <v>11741</v>
      </c>
      <c r="B5790" s="13" t="s">
        <v>11742</v>
      </c>
    </row>
    <row r="5791" spans="1:2" x14ac:dyDescent="0.25">
      <c r="A5791" s="12" t="s">
        <v>11743</v>
      </c>
      <c r="B5791" s="13" t="s">
        <v>11744</v>
      </c>
    </row>
    <row r="5792" spans="1:2" x14ac:dyDescent="0.25">
      <c r="A5792" s="12" t="s">
        <v>11745</v>
      </c>
      <c r="B5792" s="13" t="s">
        <v>11746</v>
      </c>
    </row>
    <row r="5793" spans="1:2" x14ac:dyDescent="0.25">
      <c r="A5793" s="12" t="s">
        <v>11747</v>
      </c>
      <c r="B5793" s="13" t="s">
        <v>11748</v>
      </c>
    </row>
    <row r="5794" spans="1:2" x14ac:dyDescent="0.25">
      <c r="A5794" s="12" t="s">
        <v>11749</v>
      </c>
      <c r="B5794" s="13" t="s">
        <v>11750</v>
      </c>
    </row>
    <row r="5795" spans="1:2" x14ac:dyDescent="0.25">
      <c r="A5795" s="12" t="s">
        <v>11751</v>
      </c>
      <c r="B5795" s="13" t="s">
        <v>11752</v>
      </c>
    </row>
    <row r="5796" spans="1:2" x14ac:dyDescent="0.25">
      <c r="A5796" s="12" t="s">
        <v>11753</v>
      </c>
      <c r="B5796" s="13" t="s">
        <v>11754</v>
      </c>
    </row>
    <row r="5797" spans="1:2" x14ac:dyDescent="0.25">
      <c r="A5797" s="12" t="s">
        <v>11755</v>
      </c>
      <c r="B5797" s="13" t="s">
        <v>11756</v>
      </c>
    </row>
    <row r="5798" spans="1:2" x14ac:dyDescent="0.25">
      <c r="A5798" s="12" t="s">
        <v>11757</v>
      </c>
      <c r="B5798" s="13" t="s">
        <v>11758</v>
      </c>
    </row>
    <row r="5799" spans="1:2" x14ac:dyDescent="0.25">
      <c r="A5799" s="12" t="s">
        <v>11759</v>
      </c>
      <c r="B5799" s="13" t="s">
        <v>11760</v>
      </c>
    </row>
    <row r="5800" spans="1:2" x14ac:dyDescent="0.25">
      <c r="A5800" s="12" t="s">
        <v>11761</v>
      </c>
      <c r="B5800" s="13" t="s">
        <v>11762</v>
      </c>
    </row>
    <row r="5801" spans="1:2" x14ac:dyDescent="0.25">
      <c r="A5801" s="12" t="s">
        <v>11763</v>
      </c>
      <c r="B5801" s="13" t="s">
        <v>11764</v>
      </c>
    </row>
    <row r="5802" spans="1:2" x14ac:dyDescent="0.25">
      <c r="A5802" s="12" t="s">
        <v>11765</v>
      </c>
      <c r="B5802" s="13" t="s">
        <v>11766</v>
      </c>
    </row>
    <row r="5803" spans="1:2" x14ac:dyDescent="0.25">
      <c r="A5803" s="12" t="s">
        <v>11767</v>
      </c>
      <c r="B5803" s="13" t="s">
        <v>11768</v>
      </c>
    </row>
    <row r="5804" spans="1:2" x14ac:dyDescent="0.25">
      <c r="A5804" s="12" t="s">
        <v>11769</v>
      </c>
      <c r="B5804" s="13" t="s">
        <v>11770</v>
      </c>
    </row>
    <row r="5805" spans="1:2" x14ac:dyDescent="0.25">
      <c r="A5805" s="12" t="s">
        <v>11771</v>
      </c>
      <c r="B5805" s="13" t="s">
        <v>11772</v>
      </c>
    </row>
    <row r="5806" spans="1:2" x14ac:dyDescent="0.25">
      <c r="A5806" s="12" t="s">
        <v>11773</v>
      </c>
      <c r="B5806" s="13" t="s">
        <v>11774</v>
      </c>
    </row>
    <row r="5807" spans="1:2" x14ac:dyDescent="0.25">
      <c r="A5807" s="12" t="s">
        <v>11775</v>
      </c>
      <c r="B5807" s="13" t="s">
        <v>11776</v>
      </c>
    </row>
    <row r="5808" spans="1:2" x14ac:dyDescent="0.25">
      <c r="A5808" s="12" t="s">
        <v>11777</v>
      </c>
      <c r="B5808" s="13" t="s">
        <v>11778</v>
      </c>
    </row>
    <row r="5809" spans="1:2" x14ac:dyDescent="0.25">
      <c r="A5809" s="12" t="s">
        <v>11779</v>
      </c>
      <c r="B5809" s="13" t="s">
        <v>11780</v>
      </c>
    </row>
    <row r="5810" spans="1:2" x14ac:dyDescent="0.25">
      <c r="A5810" s="12" t="s">
        <v>11781</v>
      </c>
      <c r="B5810" s="13" t="s">
        <v>11782</v>
      </c>
    </row>
    <row r="5811" spans="1:2" x14ac:dyDescent="0.25">
      <c r="A5811" s="12" t="s">
        <v>11783</v>
      </c>
      <c r="B5811" s="13" t="s">
        <v>11784</v>
      </c>
    </row>
    <row r="5812" spans="1:2" x14ac:dyDescent="0.25">
      <c r="A5812" s="12" t="s">
        <v>11785</v>
      </c>
      <c r="B5812" s="13" t="s">
        <v>11786</v>
      </c>
    </row>
    <row r="5813" spans="1:2" x14ac:dyDescent="0.25">
      <c r="A5813" s="12" t="s">
        <v>11787</v>
      </c>
      <c r="B5813" s="13" t="s">
        <v>11788</v>
      </c>
    </row>
    <row r="5814" spans="1:2" x14ac:dyDescent="0.25">
      <c r="A5814" s="12" t="s">
        <v>11789</v>
      </c>
      <c r="B5814" s="13" t="s">
        <v>11790</v>
      </c>
    </row>
    <row r="5815" spans="1:2" x14ac:dyDescent="0.25">
      <c r="A5815" s="12" t="s">
        <v>11791</v>
      </c>
      <c r="B5815" s="13" t="s">
        <v>11792</v>
      </c>
    </row>
    <row r="5816" spans="1:2" x14ac:dyDescent="0.25">
      <c r="A5816" s="12" t="s">
        <v>11793</v>
      </c>
      <c r="B5816" s="13" t="s">
        <v>11794</v>
      </c>
    </row>
    <row r="5817" spans="1:2" x14ac:dyDescent="0.25">
      <c r="A5817" s="12" t="s">
        <v>11795</v>
      </c>
      <c r="B5817" s="13" t="s">
        <v>11796</v>
      </c>
    </row>
    <row r="5818" spans="1:2" x14ac:dyDescent="0.25">
      <c r="A5818" s="12" t="s">
        <v>11797</v>
      </c>
      <c r="B5818" s="13" t="s">
        <v>11798</v>
      </c>
    </row>
    <row r="5819" spans="1:2" x14ac:dyDescent="0.25">
      <c r="A5819" s="12" t="s">
        <v>11799</v>
      </c>
      <c r="B5819" s="13" t="s">
        <v>11800</v>
      </c>
    </row>
    <row r="5820" spans="1:2" x14ac:dyDescent="0.25">
      <c r="A5820" s="12" t="s">
        <v>11801</v>
      </c>
      <c r="B5820" s="13" t="s">
        <v>11802</v>
      </c>
    </row>
    <row r="5821" spans="1:2" x14ac:dyDescent="0.25">
      <c r="A5821" s="12" t="s">
        <v>11803</v>
      </c>
      <c r="B5821" s="13" t="s">
        <v>11804</v>
      </c>
    </row>
    <row r="5822" spans="1:2" x14ac:dyDescent="0.25">
      <c r="A5822" s="12" t="s">
        <v>11805</v>
      </c>
      <c r="B5822" s="13" t="s">
        <v>11806</v>
      </c>
    </row>
    <row r="5823" spans="1:2" x14ac:dyDescent="0.25">
      <c r="A5823" s="12" t="s">
        <v>11807</v>
      </c>
      <c r="B5823" s="13" t="s">
        <v>11808</v>
      </c>
    </row>
    <row r="5824" spans="1:2" x14ac:dyDescent="0.25">
      <c r="A5824" s="12" t="s">
        <v>11809</v>
      </c>
      <c r="B5824" s="13" t="s">
        <v>11810</v>
      </c>
    </row>
    <row r="5825" spans="1:2" x14ac:dyDescent="0.25">
      <c r="A5825" s="12" t="s">
        <v>11811</v>
      </c>
      <c r="B5825" s="13" t="s">
        <v>11812</v>
      </c>
    </row>
    <row r="5826" spans="1:2" x14ac:dyDescent="0.25">
      <c r="A5826" s="12" t="s">
        <v>11813</v>
      </c>
      <c r="B5826" s="13" t="s">
        <v>11814</v>
      </c>
    </row>
    <row r="5827" spans="1:2" x14ac:dyDescent="0.25">
      <c r="A5827" s="12" t="s">
        <v>11815</v>
      </c>
      <c r="B5827" s="13" t="s">
        <v>11816</v>
      </c>
    </row>
    <row r="5828" spans="1:2" x14ac:dyDescent="0.25">
      <c r="A5828" s="12" t="s">
        <v>11817</v>
      </c>
      <c r="B5828" s="13" t="s">
        <v>11818</v>
      </c>
    </row>
    <row r="5829" spans="1:2" x14ac:dyDescent="0.25">
      <c r="A5829" s="12" t="s">
        <v>11819</v>
      </c>
      <c r="B5829" s="13" t="s">
        <v>11820</v>
      </c>
    </row>
    <row r="5830" spans="1:2" x14ac:dyDescent="0.25">
      <c r="A5830" s="12" t="s">
        <v>11821</v>
      </c>
      <c r="B5830" s="13" t="s">
        <v>11822</v>
      </c>
    </row>
    <row r="5831" spans="1:2" x14ac:dyDescent="0.25">
      <c r="A5831" s="12" t="s">
        <v>11823</v>
      </c>
      <c r="B5831" s="13" t="s">
        <v>11824</v>
      </c>
    </row>
    <row r="5832" spans="1:2" x14ac:dyDescent="0.25">
      <c r="A5832" s="12" t="s">
        <v>11825</v>
      </c>
      <c r="B5832" s="13" t="s">
        <v>11826</v>
      </c>
    </row>
    <row r="5833" spans="1:2" x14ac:dyDescent="0.25">
      <c r="A5833" s="12" t="s">
        <v>11827</v>
      </c>
      <c r="B5833" s="13" t="s">
        <v>11828</v>
      </c>
    </row>
    <row r="5834" spans="1:2" x14ac:dyDescent="0.25">
      <c r="A5834" s="12" t="s">
        <v>11829</v>
      </c>
      <c r="B5834" s="13" t="s">
        <v>11830</v>
      </c>
    </row>
    <row r="5835" spans="1:2" x14ac:dyDescent="0.25">
      <c r="A5835" s="12" t="s">
        <v>11831</v>
      </c>
      <c r="B5835" s="13" t="s">
        <v>11832</v>
      </c>
    </row>
    <row r="5836" spans="1:2" x14ac:dyDescent="0.25">
      <c r="A5836" s="12" t="s">
        <v>11833</v>
      </c>
      <c r="B5836" s="13" t="s">
        <v>11834</v>
      </c>
    </row>
    <row r="5837" spans="1:2" x14ac:dyDescent="0.25">
      <c r="A5837" s="12" t="s">
        <v>11835</v>
      </c>
      <c r="B5837" s="13" t="s">
        <v>11836</v>
      </c>
    </row>
    <row r="5838" spans="1:2" x14ac:dyDescent="0.25">
      <c r="A5838" s="12" t="s">
        <v>11837</v>
      </c>
      <c r="B5838" s="13" t="s">
        <v>11838</v>
      </c>
    </row>
    <row r="5839" spans="1:2" x14ac:dyDescent="0.25">
      <c r="A5839" s="12" t="s">
        <v>11839</v>
      </c>
      <c r="B5839" s="13" t="s">
        <v>11840</v>
      </c>
    </row>
    <row r="5840" spans="1:2" x14ac:dyDescent="0.25">
      <c r="A5840" s="12" t="s">
        <v>11841</v>
      </c>
      <c r="B5840" s="13" t="s">
        <v>11842</v>
      </c>
    </row>
    <row r="5841" spans="1:2" x14ac:dyDescent="0.25">
      <c r="A5841" s="12" t="s">
        <v>11843</v>
      </c>
      <c r="B5841" s="13" t="s">
        <v>11844</v>
      </c>
    </row>
    <row r="5842" spans="1:2" x14ac:dyDescent="0.25">
      <c r="A5842" s="12" t="s">
        <v>11845</v>
      </c>
      <c r="B5842" s="13" t="s">
        <v>11846</v>
      </c>
    </row>
    <row r="5843" spans="1:2" x14ac:dyDescent="0.25">
      <c r="A5843" s="12" t="s">
        <v>11847</v>
      </c>
      <c r="B5843" s="13" t="s">
        <v>11848</v>
      </c>
    </row>
    <row r="5844" spans="1:2" x14ac:dyDescent="0.25">
      <c r="A5844" s="12" t="s">
        <v>11849</v>
      </c>
      <c r="B5844" s="13" t="s">
        <v>11850</v>
      </c>
    </row>
    <row r="5845" spans="1:2" x14ac:dyDescent="0.25">
      <c r="A5845" s="12" t="s">
        <v>11851</v>
      </c>
      <c r="B5845" s="13" t="s">
        <v>11852</v>
      </c>
    </row>
    <row r="5846" spans="1:2" x14ac:dyDescent="0.25">
      <c r="A5846" s="12" t="s">
        <v>11853</v>
      </c>
      <c r="B5846" s="13" t="s">
        <v>11854</v>
      </c>
    </row>
    <row r="5847" spans="1:2" x14ac:dyDescent="0.25">
      <c r="A5847" s="12" t="s">
        <v>11855</v>
      </c>
      <c r="B5847" s="13" t="s">
        <v>11856</v>
      </c>
    </row>
    <row r="5848" spans="1:2" x14ac:dyDescent="0.25">
      <c r="A5848" s="12" t="s">
        <v>11857</v>
      </c>
      <c r="B5848" s="13" t="s">
        <v>11858</v>
      </c>
    </row>
    <row r="5849" spans="1:2" x14ac:dyDescent="0.25">
      <c r="A5849" s="12" t="s">
        <v>11859</v>
      </c>
      <c r="B5849" s="13" t="s">
        <v>11860</v>
      </c>
    </row>
    <row r="5850" spans="1:2" x14ac:dyDescent="0.25">
      <c r="A5850" s="12" t="s">
        <v>11861</v>
      </c>
      <c r="B5850" s="13" t="s">
        <v>11862</v>
      </c>
    </row>
    <row r="5851" spans="1:2" x14ac:dyDescent="0.25">
      <c r="A5851" s="12" t="s">
        <v>11863</v>
      </c>
      <c r="B5851" s="13" t="s">
        <v>11864</v>
      </c>
    </row>
    <row r="5852" spans="1:2" x14ac:dyDescent="0.25">
      <c r="A5852" s="12" t="s">
        <v>11865</v>
      </c>
      <c r="B5852" s="13" t="s">
        <v>11866</v>
      </c>
    </row>
    <row r="5853" spans="1:2" x14ac:dyDescent="0.25">
      <c r="A5853" s="12" t="s">
        <v>11867</v>
      </c>
      <c r="B5853" s="13" t="s">
        <v>11868</v>
      </c>
    </row>
    <row r="5854" spans="1:2" x14ac:dyDescent="0.25">
      <c r="A5854" s="12" t="s">
        <v>11869</v>
      </c>
      <c r="B5854" s="13" t="s">
        <v>11870</v>
      </c>
    </row>
    <row r="5855" spans="1:2" x14ac:dyDescent="0.25">
      <c r="A5855" s="12" t="s">
        <v>11871</v>
      </c>
      <c r="B5855" s="13" t="s">
        <v>11872</v>
      </c>
    </row>
    <row r="5856" spans="1:2" x14ac:dyDescent="0.25">
      <c r="A5856" s="12" t="s">
        <v>11873</v>
      </c>
      <c r="B5856" s="13" t="s">
        <v>11874</v>
      </c>
    </row>
    <row r="5857" spans="1:2" x14ac:dyDescent="0.25">
      <c r="A5857" s="12" t="s">
        <v>11875</v>
      </c>
      <c r="B5857" s="13" t="s">
        <v>11876</v>
      </c>
    </row>
    <row r="5858" spans="1:2" x14ac:dyDescent="0.25">
      <c r="A5858" s="12" t="s">
        <v>11877</v>
      </c>
      <c r="B5858" s="13" t="s">
        <v>11878</v>
      </c>
    </row>
    <row r="5859" spans="1:2" x14ac:dyDescent="0.25">
      <c r="A5859" s="12" t="s">
        <v>11879</v>
      </c>
      <c r="B5859" s="13" t="s">
        <v>11880</v>
      </c>
    </row>
    <row r="5860" spans="1:2" x14ac:dyDescent="0.25">
      <c r="A5860" s="12" t="s">
        <v>11881</v>
      </c>
      <c r="B5860" s="13" t="s">
        <v>11882</v>
      </c>
    </row>
    <row r="5861" spans="1:2" x14ac:dyDescent="0.25">
      <c r="A5861" s="12" t="s">
        <v>11883</v>
      </c>
      <c r="B5861" s="13" t="s">
        <v>11884</v>
      </c>
    </row>
    <row r="5862" spans="1:2" x14ac:dyDescent="0.25">
      <c r="A5862" s="12" t="s">
        <v>11885</v>
      </c>
      <c r="B5862" s="13" t="s">
        <v>11886</v>
      </c>
    </row>
    <row r="5863" spans="1:2" x14ac:dyDescent="0.25">
      <c r="A5863" s="12" t="s">
        <v>11887</v>
      </c>
      <c r="B5863" s="13" t="s">
        <v>11888</v>
      </c>
    </row>
    <row r="5864" spans="1:2" x14ac:dyDescent="0.25">
      <c r="A5864" s="12" t="s">
        <v>11889</v>
      </c>
      <c r="B5864" s="13" t="s">
        <v>11890</v>
      </c>
    </row>
    <row r="5865" spans="1:2" x14ac:dyDescent="0.25">
      <c r="A5865" s="12" t="s">
        <v>11891</v>
      </c>
      <c r="B5865" s="13" t="s">
        <v>11892</v>
      </c>
    </row>
    <row r="5866" spans="1:2" x14ac:dyDescent="0.25">
      <c r="A5866" s="12" t="s">
        <v>11893</v>
      </c>
      <c r="B5866" s="13" t="s">
        <v>11894</v>
      </c>
    </row>
    <row r="5867" spans="1:2" x14ac:dyDescent="0.25">
      <c r="A5867" s="12" t="s">
        <v>11895</v>
      </c>
      <c r="B5867" s="13" t="s">
        <v>11896</v>
      </c>
    </row>
    <row r="5868" spans="1:2" x14ac:dyDescent="0.25">
      <c r="A5868" s="12" t="s">
        <v>11897</v>
      </c>
      <c r="B5868" s="13" t="s">
        <v>11898</v>
      </c>
    </row>
    <row r="5869" spans="1:2" x14ac:dyDescent="0.25">
      <c r="A5869" s="12" t="s">
        <v>11899</v>
      </c>
      <c r="B5869" s="13" t="s">
        <v>11900</v>
      </c>
    </row>
    <row r="5870" spans="1:2" x14ac:dyDescent="0.25">
      <c r="A5870" s="12" t="s">
        <v>11901</v>
      </c>
      <c r="B5870" s="13" t="s">
        <v>11902</v>
      </c>
    </row>
    <row r="5871" spans="1:2" x14ac:dyDescent="0.25">
      <c r="A5871" s="12" t="s">
        <v>11903</v>
      </c>
      <c r="B5871" s="13" t="s">
        <v>11904</v>
      </c>
    </row>
    <row r="5872" spans="1:2" x14ac:dyDescent="0.25">
      <c r="A5872" s="12" t="s">
        <v>11905</v>
      </c>
      <c r="B5872" s="13" t="s">
        <v>11906</v>
      </c>
    </row>
    <row r="5873" spans="1:2" x14ac:dyDescent="0.25">
      <c r="A5873" s="12" t="s">
        <v>11907</v>
      </c>
      <c r="B5873" s="13" t="s">
        <v>11908</v>
      </c>
    </row>
    <row r="5874" spans="1:2" x14ac:dyDescent="0.25">
      <c r="A5874" s="12" t="s">
        <v>11909</v>
      </c>
      <c r="B5874" s="13" t="s">
        <v>11910</v>
      </c>
    </row>
    <row r="5875" spans="1:2" x14ac:dyDescent="0.25">
      <c r="A5875" s="12" t="s">
        <v>11911</v>
      </c>
      <c r="B5875" s="13" t="s">
        <v>11912</v>
      </c>
    </row>
    <row r="5876" spans="1:2" x14ac:dyDescent="0.25">
      <c r="A5876" s="12" t="s">
        <v>11913</v>
      </c>
      <c r="B5876" s="13" t="s">
        <v>11914</v>
      </c>
    </row>
    <row r="5877" spans="1:2" x14ac:dyDescent="0.25">
      <c r="A5877" s="12" t="s">
        <v>11915</v>
      </c>
      <c r="B5877" s="13" t="s">
        <v>11916</v>
      </c>
    </row>
    <row r="5878" spans="1:2" x14ac:dyDescent="0.25">
      <c r="A5878" s="12" t="s">
        <v>11917</v>
      </c>
      <c r="B5878" s="13" t="s">
        <v>11918</v>
      </c>
    </row>
    <row r="5879" spans="1:2" x14ac:dyDescent="0.25">
      <c r="A5879" s="12" t="s">
        <v>11919</v>
      </c>
      <c r="B5879" s="13" t="s">
        <v>11920</v>
      </c>
    </row>
    <row r="5880" spans="1:2" x14ac:dyDescent="0.25">
      <c r="A5880" s="12" t="s">
        <v>11921</v>
      </c>
      <c r="B5880" s="13" t="s">
        <v>11922</v>
      </c>
    </row>
    <row r="5881" spans="1:2" x14ac:dyDescent="0.25">
      <c r="A5881" s="12" t="s">
        <v>11923</v>
      </c>
      <c r="B5881" s="13" t="s">
        <v>11924</v>
      </c>
    </row>
    <row r="5882" spans="1:2" x14ac:dyDescent="0.25">
      <c r="A5882" s="12" t="s">
        <v>11925</v>
      </c>
      <c r="B5882" s="13" t="s">
        <v>11926</v>
      </c>
    </row>
    <row r="5883" spans="1:2" x14ac:dyDescent="0.25">
      <c r="A5883" s="12" t="s">
        <v>11927</v>
      </c>
      <c r="B5883" s="13" t="s">
        <v>11928</v>
      </c>
    </row>
    <row r="5884" spans="1:2" x14ac:dyDescent="0.25">
      <c r="A5884" s="12" t="s">
        <v>11929</v>
      </c>
      <c r="B5884" s="13" t="s">
        <v>11930</v>
      </c>
    </row>
    <row r="5885" spans="1:2" x14ac:dyDescent="0.25">
      <c r="A5885" s="12" t="s">
        <v>11931</v>
      </c>
      <c r="B5885" s="13" t="s">
        <v>11932</v>
      </c>
    </row>
    <row r="5886" spans="1:2" x14ac:dyDescent="0.25">
      <c r="A5886" s="12" t="s">
        <v>11933</v>
      </c>
      <c r="B5886" s="13" t="s">
        <v>11934</v>
      </c>
    </row>
    <row r="5887" spans="1:2" x14ac:dyDescent="0.25">
      <c r="A5887" s="12" t="s">
        <v>11935</v>
      </c>
      <c r="B5887" s="13" t="s">
        <v>11936</v>
      </c>
    </row>
    <row r="5888" spans="1:2" x14ac:dyDescent="0.25">
      <c r="A5888" s="12" t="s">
        <v>11937</v>
      </c>
      <c r="B5888" s="13" t="s">
        <v>11938</v>
      </c>
    </row>
    <row r="5889" spans="1:2" x14ac:dyDescent="0.25">
      <c r="A5889" s="12" t="s">
        <v>11939</v>
      </c>
      <c r="B5889" s="13" t="s">
        <v>11940</v>
      </c>
    </row>
    <row r="5890" spans="1:2" x14ac:dyDescent="0.25">
      <c r="A5890" s="12" t="s">
        <v>11941</v>
      </c>
      <c r="B5890" s="13" t="s">
        <v>11942</v>
      </c>
    </row>
    <row r="5891" spans="1:2" x14ac:dyDescent="0.25">
      <c r="A5891" s="12" t="s">
        <v>11943</v>
      </c>
      <c r="B5891" s="13" t="s">
        <v>11944</v>
      </c>
    </row>
    <row r="5892" spans="1:2" x14ac:dyDescent="0.25">
      <c r="A5892" s="12" t="s">
        <v>11945</v>
      </c>
      <c r="B5892" s="13" t="s">
        <v>11946</v>
      </c>
    </row>
    <row r="5893" spans="1:2" x14ac:dyDescent="0.25">
      <c r="A5893" s="12" t="s">
        <v>11947</v>
      </c>
      <c r="B5893" s="13" t="s">
        <v>11948</v>
      </c>
    </row>
    <row r="5894" spans="1:2" x14ac:dyDescent="0.25">
      <c r="A5894" s="12" t="s">
        <v>11949</v>
      </c>
      <c r="B5894" s="13" t="s">
        <v>11950</v>
      </c>
    </row>
    <row r="5895" spans="1:2" x14ac:dyDescent="0.25">
      <c r="A5895" s="12" t="s">
        <v>11951</v>
      </c>
      <c r="B5895" s="13" t="s">
        <v>11952</v>
      </c>
    </row>
    <row r="5896" spans="1:2" x14ac:dyDescent="0.25">
      <c r="A5896" s="12" t="s">
        <v>11953</v>
      </c>
      <c r="B5896" s="13" t="s">
        <v>11954</v>
      </c>
    </row>
    <row r="5897" spans="1:2" x14ac:dyDescent="0.25">
      <c r="A5897" s="12" t="s">
        <v>11955</v>
      </c>
      <c r="B5897" s="13" t="s">
        <v>11956</v>
      </c>
    </row>
    <row r="5898" spans="1:2" x14ac:dyDescent="0.25">
      <c r="A5898" s="12" t="s">
        <v>11957</v>
      </c>
      <c r="B5898" s="13" t="s">
        <v>11958</v>
      </c>
    </row>
    <row r="5899" spans="1:2" x14ac:dyDescent="0.25">
      <c r="A5899" s="12" t="s">
        <v>11959</v>
      </c>
      <c r="B5899" s="13" t="s">
        <v>11960</v>
      </c>
    </row>
    <row r="5900" spans="1:2" x14ac:dyDescent="0.25">
      <c r="A5900" s="12" t="s">
        <v>11961</v>
      </c>
      <c r="B5900" s="13" t="s">
        <v>11962</v>
      </c>
    </row>
    <row r="5901" spans="1:2" x14ac:dyDescent="0.25">
      <c r="A5901" s="12" t="s">
        <v>11963</v>
      </c>
      <c r="B5901" s="13" t="s">
        <v>11964</v>
      </c>
    </row>
    <row r="5902" spans="1:2" x14ac:dyDescent="0.25">
      <c r="A5902" s="12" t="s">
        <v>11965</v>
      </c>
      <c r="B5902" s="13" t="s">
        <v>11966</v>
      </c>
    </row>
    <row r="5903" spans="1:2" x14ac:dyDescent="0.25">
      <c r="A5903" s="12" t="s">
        <v>11967</v>
      </c>
      <c r="B5903" s="13" t="s">
        <v>11968</v>
      </c>
    </row>
    <row r="5904" spans="1:2" x14ac:dyDescent="0.25">
      <c r="A5904" s="12" t="s">
        <v>11969</v>
      </c>
      <c r="B5904" s="13" t="s">
        <v>11970</v>
      </c>
    </row>
    <row r="5905" spans="1:2" x14ac:dyDescent="0.25">
      <c r="A5905" s="12" t="s">
        <v>11971</v>
      </c>
      <c r="B5905" s="13" t="s">
        <v>11972</v>
      </c>
    </row>
    <row r="5906" spans="1:2" x14ac:dyDescent="0.25">
      <c r="A5906" s="12" t="s">
        <v>11973</v>
      </c>
      <c r="B5906" s="13" t="s">
        <v>11974</v>
      </c>
    </row>
    <row r="5907" spans="1:2" x14ac:dyDescent="0.25">
      <c r="A5907" s="12" t="s">
        <v>11975</v>
      </c>
      <c r="B5907" s="13" t="s">
        <v>11976</v>
      </c>
    </row>
    <row r="5908" spans="1:2" x14ac:dyDescent="0.25">
      <c r="A5908" s="12" t="s">
        <v>11977</v>
      </c>
      <c r="B5908" s="13" t="s">
        <v>11978</v>
      </c>
    </row>
    <row r="5909" spans="1:2" x14ac:dyDescent="0.25">
      <c r="A5909" s="12" t="s">
        <v>11979</v>
      </c>
      <c r="B5909" s="13" t="s">
        <v>11980</v>
      </c>
    </row>
    <row r="5910" spans="1:2" x14ac:dyDescent="0.25">
      <c r="A5910" s="12" t="s">
        <v>11981</v>
      </c>
      <c r="B5910" s="13" t="s">
        <v>11982</v>
      </c>
    </row>
    <row r="5911" spans="1:2" x14ac:dyDescent="0.25">
      <c r="A5911" s="12" t="s">
        <v>11983</v>
      </c>
      <c r="B5911" s="13" t="s">
        <v>11984</v>
      </c>
    </row>
    <row r="5912" spans="1:2" x14ac:dyDescent="0.25">
      <c r="A5912" s="12" t="s">
        <v>11985</v>
      </c>
      <c r="B5912" s="13" t="s">
        <v>11986</v>
      </c>
    </row>
    <row r="5913" spans="1:2" x14ac:dyDescent="0.25">
      <c r="A5913" s="12" t="s">
        <v>11987</v>
      </c>
      <c r="B5913" s="13" t="s">
        <v>11988</v>
      </c>
    </row>
    <row r="5914" spans="1:2" x14ac:dyDescent="0.25">
      <c r="A5914" s="12" t="s">
        <v>11989</v>
      </c>
      <c r="B5914" s="13" t="s">
        <v>11990</v>
      </c>
    </row>
    <row r="5915" spans="1:2" x14ac:dyDescent="0.25">
      <c r="A5915" s="12" t="s">
        <v>11991</v>
      </c>
      <c r="B5915" s="13" t="s">
        <v>11992</v>
      </c>
    </row>
    <row r="5916" spans="1:2" x14ac:dyDescent="0.25">
      <c r="A5916" s="12" t="s">
        <v>11993</v>
      </c>
      <c r="B5916" s="13" t="s">
        <v>11994</v>
      </c>
    </row>
    <row r="5917" spans="1:2" x14ac:dyDescent="0.25">
      <c r="A5917" s="12" t="s">
        <v>11995</v>
      </c>
      <c r="B5917" s="13" t="s">
        <v>11996</v>
      </c>
    </row>
    <row r="5918" spans="1:2" x14ac:dyDescent="0.25">
      <c r="A5918" s="12" t="s">
        <v>11997</v>
      </c>
      <c r="B5918" s="13" t="s">
        <v>11998</v>
      </c>
    </row>
    <row r="5919" spans="1:2" x14ac:dyDescent="0.25">
      <c r="A5919" s="12" t="s">
        <v>11999</v>
      </c>
      <c r="B5919" s="13" t="s">
        <v>12000</v>
      </c>
    </row>
    <row r="5920" spans="1:2" x14ac:dyDescent="0.25">
      <c r="A5920" s="12" t="s">
        <v>12001</v>
      </c>
      <c r="B5920" s="13" t="s">
        <v>12002</v>
      </c>
    </row>
    <row r="5921" spans="1:2" x14ac:dyDescent="0.25">
      <c r="A5921" s="12" t="s">
        <v>12003</v>
      </c>
      <c r="B5921" s="13" t="s">
        <v>12004</v>
      </c>
    </row>
    <row r="5922" spans="1:2" x14ac:dyDescent="0.25">
      <c r="A5922" s="12" t="s">
        <v>12005</v>
      </c>
      <c r="B5922" s="13" t="s">
        <v>12006</v>
      </c>
    </row>
    <row r="5923" spans="1:2" x14ac:dyDescent="0.25">
      <c r="A5923" s="12" t="s">
        <v>12007</v>
      </c>
      <c r="B5923" s="13" t="s">
        <v>12008</v>
      </c>
    </row>
    <row r="5924" spans="1:2" x14ac:dyDescent="0.25">
      <c r="A5924" s="12" t="s">
        <v>12009</v>
      </c>
      <c r="B5924" s="13" t="s">
        <v>12010</v>
      </c>
    </row>
    <row r="5925" spans="1:2" x14ac:dyDescent="0.25">
      <c r="A5925" s="12" t="s">
        <v>12011</v>
      </c>
      <c r="B5925" s="13" t="s">
        <v>12012</v>
      </c>
    </row>
    <row r="5926" spans="1:2" x14ac:dyDescent="0.25">
      <c r="A5926" s="12" t="s">
        <v>12013</v>
      </c>
      <c r="B5926" s="13" t="s">
        <v>12014</v>
      </c>
    </row>
    <row r="5927" spans="1:2" x14ac:dyDescent="0.25">
      <c r="A5927" s="12" t="s">
        <v>12015</v>
      </c>
      <c r="B5927" s="13" t="s">
        <v>12016</v>
      </c>
    </row>
    <row r="5928" spans="1:2" x14ac:dyDescent="0.25">
      <c r="A5928" s="12" t="s">
        <v>12017</v>
      </c>
      <c r="B5928" s="13" t="s">
        <v>12018</v>
      </c>
    </row>
    <row r="5929" spans="1:2" x14ac:dyDescent="0.25">
      <c r="A5929" s="12" t="s">
        <v>12019</v>
      </c>
      <c r="B5929" s="13" t="s">
        <v>12020</v>
      </c>
    </row>
    <row r="5930" spans="1:2" x14ac:dyDescent="0.25">
      <c r="A5930" s="12" t="s">
        <v>12021</v>
      </c>
      <c r="B5930" s="13" t="s">
        <v>12022</v>
      </c>
    </row>
    <row r="5931" spans="1:2" x14ac:dyDescent="0.25">
      <c r="A5931" s="12" t="s">
        <v>12023</v>
      </c>
      <c r="B5931" s="13" t="s">
        <v>12024</v>
      </c>
    </row>
    <row r="5932" spans="1:2" x14ac:dyDescent="0.25">
      <c r="A5932" s="12" t="s">
        <v>12025</v>
      </c>
      <c r="B5932" s="13" t="s">
        <v>12026</v>
      </c>
    </row>
    <row r="5933" spans="1:2" x14ac:dyDescent="0.25">
      <c r="A5933" s="12" t="s">
        <v>12027</v>
      </c>
      <c r="B5933" s="13" t="s">
        <v>12028</v>
      </c>
    </row>
    <row r="5934" spans="1:2" x14ac:dyDescent="0.25">
      <c r="A5934" s="12" t="s">
        <v>12029</v>
      </c>
      <c r="B5934" s="13" t="s">
        <v>12030</v>
      </c>
    </row>
    <row r="5935" spans="1:2" x14ac:dyDescent="0.25">
      <c r="A5935" s="12" t="s">
        <v>12031</v>
      </c>
      <c r="B5935" s="13" t="s">
        <v>12032</v>
      </c>
    </row>
    <row r="5936" spans="1:2" x14ac:dyDescent="0.25">
      <c r="A5936" s="12" t="s">
        <v>12033</v>
      </c>
      <c r="B5936" s="13" t="s">
        <v>12034</v>
      </c>
    </row>
    <row r="5937" spans="1:2" x14ac:dyDescent="0.25">
      <c r="A5937" s="12" t="s">
        <v>12035</v>
      </c>
      <c r="B5937" s="13" t="s">
        <v>12036</v>
      </c>
    </row>
    <row r="5938" spans="1:2" x14ac:dyDescent="0.25">
      <c r="A5938" s="12" t="s">
        <v>12037</v>
      </c>
      <c r="B5938" s="13" t="s">
        <v>12038</v>
      </c>
    </row>
    <row r="5939" spans="1:2" x14ac:dyDescent="0.25">
      <c r="A5939" s="12" t="s">
        <v>12039</v>
      </c>
      <c r="B5939" s="13" t="s">
        <v>12040</v>
      </c>
    </row>
    <row r="5940" spans="1:2" x14ac:dyDescent="0.25">
      <c r="A5940" s="12" t="s">
        <v>12041</v>
      </c>
      <c r="B5940" s="13" t="s">
        <v>12042</v>
      </c>
    </row>
    <row r="5941" spans="1:2" x14ac:dyDescent="0.25">
      <c r="A5941" s="12" t="s">
        <v>12043</v>
      </c>
      <c r="B5941" s="13" t="s">
        <v>12044</v>
      </c>
    </row>
    <row r="5942" spans="1:2" x14ac:dyDescent="0.25">
      <c r="A5942" s="12" t="s">
        <v>12045</v>
      </c>
      <c r="B5942" s="13" t="s">
        <v>12046</v>
      </c>
    </row>
    <row r="5943" spans="1:2" x14ac:dyDescent="0.25">
      <c r="A5943" s="12" t="s">
        <v>12047</v>
      </c>
      <c r="B5943" s="13" t="s">
        <v>12048</v>
      </c>
    </row>
    <row r="5944" spans="1:2" x14ac:dyDescent="0.25">
      <c r="A5944" s="12" t="s">
        <v>12049</v>
      </c>
      <c r="B5944" s="13" t="s">
        <v>12050</v>
      </c>
    </row>
    <row r="5945" spans="1:2" x14ac:dyDescent="0.25">
      <c r="A5945" s="12" t="s">
        <v>12051</v>
      </c>
      <c r="B5945" s="13" t="s">
        <v>12052</v>
      </c>
    </row>
    <row r="5946" spans="1:2" x14ac:dyDescent="0.25">
      <c r="A5946" s="12" t="s">
        <v>12053</v>
      </c>
      <c r="B5946" s="13" t="s">
        <v>12054</v>
      </c>
    </row>
    <row r="5947" spans="1:2" x14ac:dyDescent="0.25">
      <c r="A5947" s="12" t="s">
        <v>12055</v>
      </c>
      <c r="B5947" s="13" t="s">
        <v>12056</v>
      </c>
    </row>
    <row r="5948" spans="1:2" x14ac:dyDescent="0.25">
      <c r="A5948" s="12" t="s">
        <v>12057</v>
      </c>
      <c r="B5948" s="13" t="s">
        <v>12058</v>
      </c>
    </row>
    <row r="5949" spans="1:2" x14ac:dyDescent="0.25">
      <c r="A5949" s="12" t="s">
        <v>12059</v>
      </c>
      <c r="B5949" s="13" t="s">
        <v>12060</v>
      </c>
    </row>
    <row r="5950" spans="1:2" x14ac:dyDescent="0.25">
      <c r="A5950" s="12" t="s">
        <v>12061</v>
      </c>
      <c r="B5950" s="13" t="s">
        <v>12062</v>
      </c>
    </row>
    <row r="5951" spans="1:2" x14ac:dyDescent="0.25">
      <c r="A5951" s="12" t="s">
        <v>12063</v>
      </c>
      <c r="B5951" s="13" t="s">
        <v>12064</v>
      </c>
    </row>
    <row r="5952" spans="1:2" x14ac:dyDescent="0.25">
      <c r="A5952" s="12" t="s">
        <v>12065</v>
      </c>
      <c r="B5952" s="13" t="s">
        <v>12066</v>
      </c>
    </row>
    <row r="5953" spans="1:2" x14ac:dyDescent="0.25">
      <c r="A5953" s="12" t="s">
        <v>12067</v>
      </c>
      <c r="B5953" s="13" t="s">
        <v>12068</v>
      </c>
    </row>
    <row r="5954" spans="1:2" x14ac:dyDescent="0.25">
      <c r="A5954" s="12" t="s">
        <v>12069</v>
      </c>
      <c r="B5954" s="13" t="s">
        <v>12070</v>
      </c>
    </row>
    <row r="5955" spans="1:2" x14ac:dyDescent="0.25">
      <c r="A5955" s="12" t="s">
        <v>12071</v>
      </c>
      <c r="B5955" s="13" t="s">
        <v>12072</v>
      </c>
    </row>
    <row r="5956" spans="1:2" x14ac:dyDescent="0.25">
      <c r="A5956" s="12" t="s">
        <v>12073</v>
      </c>
      <c r="B5956" s="13" t="s">
        <v>12074</v>
      </c>
    </row>
    <row r="5957" spans="1:2" x14ac:dyDescent="0.25">
      <c r="A5957" s="12" t="s">
        <v>12075</v>
      </c>
      <c r="B5957" s="13" t="s">
        <v>12076</v>
      </c>
    </row>
    <row r="5958" spans="1:2" x14ac:dyDescent="0.25">
      <c r="A5958" s="12" t="s">
        <v>12077</v>
      </c>
      <c r="B5958" s="13" t="s">
        <v>12078</v>
      </c>
    </row>
    <row r="5959" spans="1:2" x14ac:dyDescent="0.25">
      <c r="A5959" s="12" t="s">
        <v>12079</v>
      </c>
      <c r="B5959" s="13" t="s">
        <v>12080</v>
      </c>
    </row>
    <row r="5960" spans="1:2" x14ac:dyDescent="0.25">
      <c r="A5960" s="12" t="s">
        <v>12081</v>
      </c>
      <c r="B5960" s="13" t="s">
        <v>12082</v>
      </c>
    </row>
    <row r="5961" spans="1:2" x14ac:dyDescent="0.25">
      <c r="A5961" s="12" t="s">
        <v>12083</v>
      </c>
      <c r="B5961" s="13" t="s">
        <v>12084</v>
      </c>
    </row>
    <row r="5962" spans="1:2" x14ac:dyDescent="0.25">
      <c r="A5962" s="12" t="s">
        <v>12085</v>
      </c>
      <c r="B5962" s="13" t="s">
        <v>12086</v>
      </c>
    </row>
    <row r="5963" spans="1:2" x14ac:dyDescent="0.25">
      <c r="A5963" s="12" t="s">
        <v>12087</v>
      </c>
      <c r="B5963" s="13" t="s">
        <v>12088</v>
      </c>
    </row>
    <row r="5964" spans="1:2" x14ac:dyDescent="0.25">
      <c r="A5964" s="12" t="s">
        <v>12089</v>
      </c>
      <c r="B5964" s="13" t="s">
        <v>12090</v>
      </c>
    </row>
    <row r="5965" spans="1:2" x14ac:dyDescent="0.25">
      <c r="A5965" s="12" t="s">
        <v>12091</v>
      </c>
      <c r="B5965" s="13" t="s">
        <v>12092</v>
      </c>
    </row>
    <row r="5966" spans="1:2" x14ac:dyDescent="0.25">
      <c r="A5966" s="12" t="s">
        <v>12093</v>
      </c>
      <c r="B5966" s="13" t="s">
        <v>12094</v>
      </c>
    </row>
    <row r="5967" spans="1:2" x14ac:dyDescent="0.25">
      <c r="A5967" s="12" t="s">
        <v>12095</v>
      </c>
      <c r="B5967" s="13" t="s">
        <v>12096</v>
      </c>
    </row>
    <row r="5968" spans="1:2" x14ac:dyDescent="0.25">
      <c r="A5968" s="12" t="s">
        <v>12097</v>
      </c>
      <c r="B5968" s="13" t="s">
        <v>12098</v>
      </c>
    </row>
    <row r="5969" spans="1:2" x14ac:dyDescent="0.25">
      <c r="A5969" s="12" t="s">
        <v>12099</v>
      </c>
      <c r="B5969" s="13" t="s">
        <v>12100</v>
      </c>
    </row>
    <row r="5970" spans="1:2" x14ac:dyDescent="0.25">
      <c r="A5970" s="12" t="s">
        <v>12101</v>
      </c>
      <c r="B5970" s="13" t="s">
        <v>12102</v>
      </c>
    </row>
    <row r="5971" spans="1:2" x14ac:dyDescent="0.25">
      <c r="A5971" s="12" t="s">
        <v>12103</v>
      </c>
      <c r="B5971" s="13" t="s">
        <v>12104</v>
      </c>
    </row>
    <row r="5972" spans="1:2" x14ac:dyDescent="0.25">
      <c r="A5972" s="12" t="s">
        <v>12105</v>
      </c>
      <c r="B5972" s="13" t="s">
        <v>12106</v>
      </c>
    </row>
    <row r="5973" spans="1:2" x14ac:dyDescent="0.25">
      <c r="A5973" s="12" t="s">
        <v>12107</v>
      </c>
      <c r="B5973" s="13" t="s">
        <v>12108</v>
      </c>
    </row>
    <row r="5974" spans="1:2" x14ac:dyDescent="0.25">
      <c r="A5974" s="12" t="s">
        <v>12109</v>
      </c>
      <c r="B5974" s="13" t="s">
        <v>12110</v>
      </c>
    </row>
    <row r="5975" spans="1:2" x14ac:dyDescent="0.25">
      <c r="A5975" s="12" t="s">
        <v>12111</v>
      </c>
      <c r="B5975" s="13" t="s">
        <v>12112</v>
      </c>
    </row>
    <row r="5976" spans="1:2" x14ac:dyDescent="0.25">
      <c r="A5976" s="12" t="s">
        <v>12113</v>
      </c>
      <c r="B5976" s="13" t="s">
        <v>12114</v>
      </c>
    </row>
    <row r="5977" spans="1:2" x14ac:dyDescent="0.25">
      <c r="A5977" s="12" t="s">
        <v>12115</v>
      </c>
      <c r="B5977" s="13" t="s">
        <v>12116</v>
      </c>
    </row>
    <row r="5978" spans="1:2" x14ac:dyDescent="0.25">
      <c r="A5978" s="12" t="s">
        <v>12117</v>
      </c>
      <c r="B5978" s="13" t="s">
        <v>12118</v>
      </c>
    </row>
    <row r="5979" spans="1:2" x14ac:dyDescent="0.25">
      <c r="A5979" s="12" t="s">
        <v>12119</v>
      </c>
      <c r="B5979" s="13" t="s">
        <v>12120</v>
      </c>
    </row>
    <row r="5980" spans="1:2" x14ac:dyDescent="0.25">
      <c r="A5980" s="12" t="s">
        <v>12121</v>
      </c>
      <c r="B5980" s="13" t="s">
        <v>12122</v>
      </c>
    </row>
    <row r="5981" spans="1:2" x14ac:dyDescent="0.25">
      <c r="A5981" s="12" t="s">
        <v>12123</v>
      </c>
      <c r="B5981" s="13" t="s">
        <v>12124</v>
      </c>
    </row>
    <row r="5982" spans="1:2" x14ac:dyDescent="0.25">
      <c r="A5982" s="12" t="s">
        <v>12125</v>
      </c>
      <c r="B5982" s="13" t="s">
        <v>12126</v>
      </c>
    </row>
    <row r="5983" spans="1:2" x14ac:dyDescent="0.25">
      <c r="A5983" s="12" t="s">
        <v>12127</v>
      </c>
      <c r="B5983" s="13" t="s">
        <v>12128</v>
      </c>
    </row>
    <row r="5984" spans="1:2" x14ac:dyDescent="0.25">
      <c r="A5984" s="12" t="s">
        <v>12129</v>
      </c>
      <c r="B5984" s="13" t="s">
        <v>12130</v>
      </c>
    </row>
    <row r="5985" spans="1:2" x14ac:dyDescent="0.25">
      <c r="A5985" s="12" t="s">
        <v>12131</v>
      </c>
      <c r="B5985" s="13" t="s">
        <v>12132</v>
      </c>
    </row>
    <row r="5986" spans="1:2" x14ac:dyDescent="0.25">
      <c r="A5986" s="12" t="s">
        <v>12133</v>
      </c>
      <c r="B5986" s="13" t="s">
        <v>12134</v>
      </c>
    </row>
    <row r="5987" spans="1:2" x14ac:dyDescent="0.25">
      <c r="A5987" s="12" t="s">
        <v>12135</v>
      </c>
      <c r="B5987" s="13" t="s">
        <v>12136</v>
      </c>
    </row>
    <row r="5988" spans="1:2" x14ac:dyDescent="0.25">
      <c r="A5988" s="12" t="s">
        <v>12137</v>
      </c>
      <c r="B5988" s="13" t="s">
        <v>12138</v>
      </c>
    </row>
    <row r="5989" spans="1:2" x14ac:dyDescent="0.25">
      <c r="A5989" s="12" t="s">
        <v>12139</v>
      </c>
      <c r="B5989" s="13" t="s">
        <v>12140</v>
      </c>
    </row>
    <row r="5990" spans="1:2" x14ac:dyDescent="0.25">
      <c r="A5990" s="12" t="s">
        <v>12141</v>
      </c>
      <c r="B5990" s="13" t="s">
        <v>12142</v>
      </c>
    </row>
    <row r="5991" spans="1:2" x14ac:dyDescent="0.25">
      <c r="A5991" s="12" t="s">
        <v>12143</v>
      </c>
      <c r="B5991" s="13" t="s">
        <v>12144</v>
      </c>
    </row>
    <row r="5992" spans="1:2" x14ac:dyDescent="0.25">
      <c r="A5992" s="12" t="s">
        <v>12145</v>
      </c>
      <c r="B5992" s="13" t="s">
        <v>12146</v>
      </c>
    </row>
    <row r="5993" spans="1:2" x14ac:dyDescent="0.25">
      <c r="A5993" s="12" t="s">
        <v>12147</v>
      </c>
      <c r="B5993" s="13" t="s">
        <v>12148</v>
      </c>
    </row>
    <row r="5994" spans="1:2" x14ac:dyDescent="0.25">
      <c r="A5994" s="12" t="s">
        <v>12149</v>
      </c>
      <c r="B5994" s="13" t="s">
        <v>12150</v>
      </c>
    </row>
    <row r="5995" spans="1:2" x14ac:dyDescent="0.25">
      <c r="A5995" s="12" t="s">
        <v>12151</v>
      </c>
      <c r="B5995" s="13" t="s">
        <v>12152</v>
      </c>
    </row>
    <row r="5996" spans="1:2" x14ac:dyDescent="0.25">
      <c r="A5996" s="12" t="s">
        <v>12153</v>
      </c>
      <c r="B5996" s="13" t="s">
        <v>12154</v>
      </c>
    </row>
    <row r="5997" spans="1:2" x14ac:dyDescent="0.25">
      <c r="A5997" s="12" t="s">
        <v>12155</v>
      </c>
      <c r="B5997" s="13" t="s">
        <v>12156</v>
      </c>
    </row>
    <row r="5998" spans="1:2" x14ac:dyDescent="0.25">
      <c r="A5998" s="12" t="s">
        <v>12157</v>
      </c>
      <c r="B5998" s="13" t="s">
        <v>12158</v>
      </c>
    </row>
    <row r="5999" spans="1:2" x14ac:dyDescent="0.25">
      <c r="A5999" s="12" t="s">
        <v>12159</v>
      </c>
      <c r="B5999" s="13" t="s">
        <v>12160</v>
      </c>
    </row>
    <row r="6000" spans="1:2" x14ac:dyDescent="0.25">
      <c r="A6000" s="12" t="s">
        <v>12161</v>
      </c>
      <c r="B6000" s="13" t="s">
        <v>12162</v>
      </c>
    </row>
    <row r="6001" spans="1:2" x14ac:dyDescent="0.25">
      <c r="A6001" s="12" t="s">
        <v>12163</v>
      </c>
      <c r="B6001" s="13" t="s">
        <v>12164</v>
      </c>
    </row>
    <row r="6002" spans="1:2" x14ac:dyDescent="0.25">
      <c r="A6002" s="12" t="s">
        <v>12165</v>
      </c>
      <c r="B6002" s="13" t="s">
        <v>12166</v>
      </c>
    </row>
    <row r="6003" spans="1:2" x14ac:dyDescent="0.25">
      <c r="A6003" s="12" t="s">
        <v>12167</v>
      </c>
      <c r="B6003" s="13" t="s">
        <v>12168</v>
      </c>
    </row>
    <row r="6004" spans="1:2" x14ac:dyDescent="0.25">
      <c r="A6004" s="12" t="s">
        <v>12169</v>
      </c>
      <c r="B6004" s="13" t="s">
        <v>12170</v>
      </c>
    </row>
    <row r="6005" spans="1:2" x14ac:dyDescent="0.25">
      <c r="A6005" s="12" t="s">
        <v>12171</v>
      </c>
      <c r="B6005" s="13" t="s">
        <v>12172</v>
      </c>
    </row>
    <row r="6006" spans="1:2" x14ac:dyDescent="0.25">
      <c r="A6006" s="12" t="s">
        <v>12173</v>
      </c>
      <c r="B6006" s="13" t="s">
        <v>12174</v>
      </c>
    </row>
    <row r="6007" spans="1:2" x14ac:dyDescent="0.25">
      <c r="A6007" s="12" t="s">
        <v>12175</v>
      </c>
      <c r="B6007" s="13" t="s">
        <v>12176</v>
      </c>
    </row>
    <row r="6008" spans="1:2" x14ac:dyDescent="0.25">
      <c r="A6008" s="12" t="s">
        <v>12177</v>
      </c>
      <c r="B6008" s="13" t="s">
        <v>12178</v>
      </c>
    </row>
    <row r="6009" spans="1:2" x14ac:dyDescent="0.25">
      <c r="A6009" s="12" t="s">
        <v>12179</v>
      </c>
      <c r="B6009" s="13" t="s">
        <v>12180</v>
      </c>
    </row>
    <row r="6010" spans="1:2" x14ac:dyDescent="0.25">
      <c r="A6010" s="12" t="s">
        <v>12181</v>
      </c>
      <c r="B6010" s="13" t="s">
        <v>12182</v>
      </c>
    </row>
    <row r="6011" spans="1:2" x14ac:dyDescent="0.25">
      <c r="A6011" s="12" t="s">
        <v>12183</v>
      </c>
      <c r="B6011" s="13" t="s">
        <v>12184</v>
      </c>
    </row>
    <row r="6012" spans="1:2" x14ac:dyDescent="0.25">
      <c r="A6012" s="12" t="s">
        <v>12185</v>
      </c>
      <c r="B6012" s="13" t="s">
        <v>12186</v>
      </c>
    </row>
    <row r="6013" spans="1:2" x14ac:dyDescent="0.25">
      <c r="A6013" s="12" t="s">
        <v>12187</v>
      </c>
      <c r="B6013" s="13" t="s">
        <v>12188</v>
      </c>
    </row>
    <row r="6014" spans="1:2" x14ac:dyDescent="0.25">
      <c r="A6014" s="12" t="s">
        <v>12189</v>
      </c>
      <c r="B6014" s="13" t="s">
        <v>12190</v>
      </c>
    </row>
    <row r="6015" spans="1:2" x14ac:dyDescent="0.25">
      <c r="A6015" s="12" t="s">
        <v>12191</v>
      </c>
      <c r="B6015" s="13" t="s">
        <v>12192</v>
      </c>
    </row>
    <row r="6016" spans="1:2" x14ac:dyDescent="0.25">
      <c r="A6016" s="12" t="s">
        <v>12193</v>
      </c>
      <c r="B6016" s="13" t="s">
        <v>12194</v>
      </c>
    </row>
    <row r="6017" spans="1:2" x14ac:dyDescent="0.25">
      <c r="A6017" s="12" t="s">
        <v>12195</v>
      </c>
      <c r="B6017" s="13" t="s">
        <v>12196</v>
      </c>
    </row>
    <row r="6018" spans="1:2" x14ac:dyDescent="0.25">
      <c r="A6018" s="12" t="s">
        <v>12197</v>
      </c>
      <c r="B6018" s="13" t="s">
        <v>12198</v>
      </c>
    </row>
    <row r="6019" spans="1:2" x14ac:dyDescent="0.25">
      <c r="A6019" s="12" t="s">
        <v>12199</v>
      </c>
      <c r="B6019" s="13" t="s">
        <v>12200</v>
      </c>
    </row>
    <row r="6020" spans="1:2" x14ac:dyDescent="0.25">
      <c r="A6020" s="12" t="s">
        <v>12201</v>
      </c>
      <c r="B6020" s="13" t="s">
        <v>12202</v>
      </c>
    </row>
    <row r="6021" spans="1:2" x14ac:dyDescent="0.25">
      <c r="A6021" s="12" t="s">
        <v>12203</v>
      </c>
      <c r="B6021" s="13" t="s">
        <v>12204</v>
      </c>
    </row>
    <row r="6022" spans="1:2" x14ac:dyDescent="0.25">
      <c r="A6022" s="12" t="s">
        <v>12205</v>
      </c>
      <c r="B6022" s="13" t="s">
        <v>12206</v>
      </c>
    </row>
    <row r="6023" spans="1:2" x14ac:dyDescent="0.25">
      <c r="A6023" s="12" t="s">
        <v>12207</v>
      </c>
      <c r="B6023" s="13" t="s">
        <v>12208</v>
      </c>
    </row>
    <row r="6024" spans="1:2" x14ac:dyDescent="0.25">
      <c r="A6024" s="12" t="s">
        <v>12209</v>
      </c>
      <c r="B6024" s="13" t="s">
        <v>12210</v>
      </c>
    </row>
    <row r="6025" spans="1:2" x14ac:dyDescent="0.25">
      <c r="A6025" s="12" t="s">
        <v>12211</v>
      </c>
      <c r="B6025" s="13" t="s">
        <v>12212</v>
      </c>
    </row>
    <row r="6026" spans="1:2" x14ac:dyDescent="0.25">
      <c r="A6026" s="12" t="s">
        <v>12213</v>
      </c>
      <c r="B6026" s="13" t="s">
        <v>12214</v>
      </c>
    </row>
    <row r="6027" spans="1:2" x14ac:dyDescent="0.25">
      <c r="A6027" s="12" t="s">
        <v>12215</v>
      </c>
      <c r="B6027" s="13" t="s">
        <v>12216</v>
      </c>
    </row>
    <row r="6028" spans="1:2" x14ac:dyDescent="0.25">
      <c r="A6028" s="12" t="s">
        <v>12217</v>
      </c>
      <c r="B6028" s="13" t="s">
        <v>12218</v>
      </c>
    </row>
    <row r="6029" spans="1:2" x14ac:dyDescent="0.25">
      <c r="A6029" s="12" t="s">
        <v>12219</v>
      </c>
      <c r="B6029" s="13" t="s">
        <v>12220</v>
      </c>
    </row>
    <row r="6030" spans="1:2" x14ac:dyDescent="0.25">
      <c r="A6030" s="12" t="s">
        <v>12221</v>
      </c>
      <c r="B6030" s="13" t="s">
        <v>12222</v>
      </c>
    </row>
    <row r="6031" spans="1:2" x14ac:dyDescent="0.25">
      <c r="A6031" s="12" t="s">
        <v>12223</v>
      </c>
      <c r="B6031" s="13" t="s">
        <v>12224</v>
      </c>
    </row>
    <row r="6032" spans="1:2" x14ac:dyDescent="0.25">
      <c r="A6032" s="12" t="s">
        <v>12225</v>
      </c>
      <c r="B6032" s="13" t="s">
        <v>12226</v>
      </c>
    </row>
    <row r="6033" spans="1:2" x14ac:dyDescent="0.25">
      <c r="A6033" s="12" t="s">
        <v>12227</v>
      </c>
      <c r="B6033" s="13" t="s">
        <v>12228</v>
      </c>
    </row>
    <row r="6034" spans="1:2" x14ac:dyDescent="0.25">
      <c r="A6034" s="12" t="s">
        <v>12229</v>
      </c>
      <c r="B6034" s="13" t="s">
        <v>12230</v>
      </c>
    </row>
    <row r="6035" spans="1:2" x14ac:dyDescent="0.25">
      <c r="A6035" s="12" t="s">
        <v>12231</v>
      </c>
      <c r="B6035" s="13" t="s">
        <v>12232</v>
      </c>
    </row>
    <row r="6036" spans="1:2" x14ac:dyDescent="0.25">
      <c r="A6036" s="12" t="s">
        <v>12233</v>
      </c>
      <c r="B6036" s="13" t="s">
        <v>12234</v>
      </c>
    </row>
    <row r="6037" spans="1:2" x14ac:dyDescent="0.25">
      <c r="A6037" s="12" t="s">
        <v>12235</v>
      </c>
      <c r="B6037" s="13" t="s">
        <v>12236</v>
      </c>
    </row>
    <row r="6038" spans="1:2" x14ac:dyDescent="0.25">
      <c r="A6038" s="12" t="s">
        <v>12237</v>
      </c>
      <c r="B6038" s="13" t="s">
        <v>12238</v>
      </c>
    </row>
    <row r="6039" spans="1:2" x14ac:dyDescent="0.25">
      <c r="A6039" s="12" t="s">
        <v>12239</v>
      </c>
      <c r="B6039" s="13" t="s">
        <v>12240</v>
      </c>
    </row>
    <row r="6040" spans="1:2" x14ac:dyDescent="0.25">
      <c r="A6040" s="12" t="s">
        <v>12241</v>
      </c>
      <c r="B6040" s="13" t="s">
        <v>12242</v>
      </c>
    </row>
    <row r="6041" spans="1:2" x14ac:dyDescent="0.25">
      <c r="A6041" s="12" t="s">
        <v>12243</v>
      </c>
      <c r="B6041" s="13" t="s">
        <v>12244</v>
      </c>
    </row>
    <row r="6042" spans="1:2" x14ac:dyDescent="0.25">
      <c r="A6042" s="12" t="s">
        <v>12245</v>
      </c>
      <c r="B6042" s="13" t="s">
        <v>12246</v>
      </c>
    </row>
    <row r="6043" spans="1:2" x14ac:dyDescent="0.25">
      <c r="A6043" s="12" t="s">
        <v>12247</v>
      </c>
      <c r="B6043" s="13" t="s">
        <v>12248</v>
      </c>
    </row>
    <row r="6044" spans="1:2" x14ac:dyDescent="0.25">
      <c r="A6044" s="12" t="s">
        <v>12249</v>
      </c>
      <c r="B6044" s="13" t="s">
        <v>12250</v>
      </c>
    </row>
    <row r="6045" spans="1:2" x14ac:dyDescent="0.25">
      <c r="A6045" s="12" t="s">
        <v>12251</v>
      </c>
      <c r="B6045" s="13" t="s">
        <v>12252</v>
      </c>
    </row>
    <row r="6046" spans="1:2" x14ac:dyDescent="0.25">
      <c r="A6046" s="12" t="s">
        <v>12253</v>
      </c>
      <c r="B6046" s="13" t="s">
        <v>12254</v>
      </c>
    </row>
    <row r="6047" spans="1:2" x14ac:dyDescent="0.25">
      <c r="A6047" s="12" t="s">
        <v>12255</v>
      </c>
      <c r="B6047" s="13" t="s">
        <v>12256</v>
      </c>
    </row>
    <row r="6048" spans="1:2" x14ac:dyDescent="0.25">
      <c r="A6048" s="12" t="s">
        <v>12257</v>
      </c>
      <c r="B6048" s="13" t="s">
        <v>12258</v>
      </c>
    </row>
    <row r="6049" spans="1:2" x14ac:dyDescent="0.25">
      <c r="A6049" s="12" t="s">
        <v>12259</v>
      </c>
      <c r="B6049" s="13" t="s">
        <v>12260</v>
      </c>
    </row>
    <row r="6050" spans="1:2" x14ac:dyDescent="0.25">
      <c r="A6050" s="12" t="s">
        <v>12261</v>
      </c>
      <c r="B6050" s="13" t="s">
        <v>12262</v>
      </c>
    </row>
    <row r="6051" spans="1:2" x14ac:dyDescent="0.25">
      <c r="A6051" s="12" t="s">
        <v>12263</v>
      </c>
      <c r="B6051" s="13" t="s">
        <v>12264</v>
      </c>
    </row>
    <row r="6052" spans="1:2" x14ac:dyDescent="0.25">
      <c r="A6052" s="12" t="s">
        <v>12265</v>
      </c>
      <c r="B6052" s="13" t="s">
        <v>12266</v>
      </c>
    </row>
    <row r="6053" spans="1:2" x14ac:dyDescent="0.25">
      <c r="A6053" s="12" t="s">
        <v>12267</v>
      </c>
      <c r="B6053" s="13" t="s">
        <v>12268</v>
      </c>
    </row>
    <row r="6054" spans="1:2" x14ac:dyDescent="0.25">
      <c r="A6054" s="12" t="s">
        <v>12269</v>
      </c>
      <c r="B6054" s="13" t="s">
        <v>12270</v>
      </c>
    </row>
    <row r="6055" spans="1:2" x14ac:dyDescent="0.25">
      <c r="A6055" s="12" t="s">
        <v>12271</v>
      </c>
      <c r="B6055" s="13" t="s">
        <v>12272</v>
      </c>
    </row>
    <row r="6056" spans="1:2" x14ac:dyDescent="0.25">
      <c r="A6056" s="12" t="s">
        <v>12273</v>
      </c>
      <c r="B6056" s="13" t="s">
        <v>12274</v>
      </c>
    </row>
    <row r="6057" spans="1:2" x14ac:dyDescent="0.25">
      <c r="A6057" s="12" t="s">
        <v>12275</v>
      </c>
      <c r="B6057" s="13" t="s">
        <v>12276</v>
      </c>
    </row>
    <row r="6058" spans="1:2" x14ac:dyDescent="0.25">
      <c r="A6058" s="12" t="s">
        <v>12277</v>
      </c>
      <c r="B6058" s="13" t="s">
        <v>12278</v>
      </c>
    </row>
    <row r="6059" spans="1:2" x14ac:dyDescent="0.25">
      <c r="A6059" s="12" t="s">
        <v>12279</v>
      </c>
      <c r="B6059" s="13" t="s">
        <v>12280</v>
      </c>
    </row>
    <row r="6060" spans="1:2" x14ac:dyDescent="0.25">
      <c r="A6060" s="12" t="s">
        <v>12281</v>
      </c>
      <c r="B6060" s="13" t="s">
        <v>12282</v>
      </c>
    </row>
    <row r="6061" spans="1:2" x14ac:dyDescent="0.25">
      <c r="A6061" s="12" t="s">
        <v>12283</v>
      </c>
      <c r="B6061" s="13" t="s">
        <v>12284</v>
      </c>
    </row>
    <row r="6062" spans="1:2" x14ac:dyDescent="0.25">
      <c r="A6062" s="12" t="s">
        <v>12285</v>
      </c>
      <c r="B6062" s="13" t="s">
        <v>12286</v>
      </c>
    </row>
    <row r="6063" spans="1:2" x14ac:dyDescent="0.25">
      <c r="A6063" s="12" t="s">
        <v>12287</v>
      </c>
      <c r="B6063" s="13" t="s">
        <v>12288</v>
      </c>
    </row>
    <row r="6064" spans="1:2" x14ac:dyDescent="0.25">
      <c r="A6064" s="12" t="s">
        <v>12289</v>
      </c>
      <c r="B6064" s="13" t="s">
        <v>12290</v>
      </c>
    </row>
    <row r="6065" spans="1:2" x14ac:dyDescent="0.25">
      <c r="A6065" s="12" t="s">
        <v>12291</v>
      </c>
      <c r="B6065" s="13" t="s">
        <v>12292</v>
      </c>
    </row>
    <row r="6066" spans="1:2" x14ac:dyDescent="0.25">
      <c r="A6066" s="12" t="s">
        <v>12293</v>
      </c>
      <c r="B6066" s="13" t="s">
        <v>12294</v>
      </c>
    </row>
    <row r="6067" spans="1:2" x14ac:dyDescent="0.25">
      <c r="A6067" s="12" t="s">
        <v>12295</v>
      </c>
      <c r="B6067" s="13" t="s">
        <v>12296</v>
      </c>
    </row>
    <row r="6068" spans="1:2" x14ac:dyDescent="0.25">
      <c r="A6068" s="12" t="s">
        <v>12297</v>
      </c>
      <c r="B6068" s="13" t="s">
        <v>12298</v>
      </c>
    </row>
    <row r="6069" spans="1:2" x14ac:dyDescent="0.25">
      <c r="A6069" s="12" t="s">
        <v>12299</v>
      </c>
      <c r="B6069" s="13" t="s">
        <v>12300</v>
      </c>
    </row>
    <row r="6070" spans="1:2" x14ac:dyDescent="0.25">
      <c r="A6070" s="12" t="s">
        <v>12301</v>
      </c>
      <c r="B6070" s="13" t="s">
        <v>12302</v>
      </c>
    </row>
    <row r="6071" spans="1:2" x14ac:dyDescent="0.25">
      <c r="A6071" s="12" t="s">
        <v>12303</v>
      </c>
      <c r="B6071" s="13" t="s">
        <v>12304</v>
      </c>
    </row>
    <row r="6072" spans="1:2" x14ac:dyDescent="0.25">
      <c r="A6072" s="12" t="s">
        <v>12305</v>
      </c>
      <c r="B6072" s="13" t="s">
        <v>12306</v>
      </c>
    </row>
    <row r="6073" spans="1:2" x14ac:dyDescent="0.25">
      <c r="A6073" s="12" t="s">
        <v>12307</v>
      </c>
      <c r="B6073" s="13" t="s">
        <v>12308</v>
      </c>
    </row>
    <row r="6074" spans="1:2" x14ac:dyDescent="0.25">
      <c r="A6074" s="12" t="s">
        <v>12309</v>
      </c>
      <c r="B6074" s="13" t="s">
        <v>12310</v>
      </c>
    </row>
    <row r="6075" spans="1:2" x14ac:dyDescent="0.25">
      <c r="A6075" s="12" t="s">
        <v>12311</v>
      </c>
      <c r="B6075" s="13" t="s">
        <v>12312</v>
      </c>
    </row>
    <row r="6076" spans="1:2" x14ac:dyDescent="0.25">
      <c r="A6076" s="12" t="s">
        <v>12313</v>
      </c>
      <c r="B6076" s="13" t="s">
        <v>12314</v>
      </c>
    </row>
    <row r="6077" spans="1:2" x14ac:dyDescent="0.25">
      <c r="A6077" s="12" t="s">
        <v>12315</v>
      </c>
      <c r="B6077" s="13" t="s">
        <v>12316</v>
      </c>
    </row>
    <row r="6078" spans="1:2" x14ac:dyDescent="0.25">
      <c r="A6078" s="12" t="s">
        <v>12317</v>
      </c>
      <c r="B6078" s="13" t="s">
        <v>12318</v>
      </c>
    </row>
    <row r="6079" spans="1:2" x14ac:dyDescent="0.25">
      <c r="A6079" s="12" t="s">
        <v>12319</v>
      </c>
      <c r="B6079" s="13" t="s">
        <v>12320</v>
      </c>
    </row>
    <row r="6080" spans="1:2" x14ac:dyDescent="0.25">
      <c r="A6080" s="12" t="s">
        <v>12321</v>
      </c>
      <c r="B6080" s="13" t="s">
        <v>12322</v>
      </c>
    </row>
    <row r="6081" spans="1:2" x14ac:dyDescent="0.25">
      <c r="A6081" s="12" t="s">
        <v>12323</v>
      </c>
      <c r="B6081" s="13" t="s">
        <v>12324</v>
      </c>
    </row>
    <row r="6082" spans="1:2" x14ac:dyDescent="0.25">
      <c r="A6082" s="12" t="s">
        <v>12325</v>
      </c>
      <c r="B6082" s="13" t="s">
        <v>12326</v>
      </c>
    </row>
    <row r="6083" spans="1:2" x14ac:dyDescent="0.25">
      <c r="A6083" s="12" t="s">
        <v>12327</v>
      </c>
      <c r="B6083" s="13" t="s">
        <v>12328</v>
      </c>
    </row>
    <row r="6084" spans="1:2" x14ac:dyDescent="0.25">
      <c r="A6084" s="12" t="s">
        <v>12329</v>
      </c>
      <c r="B6084" s="13" t="s">
        <v>12330</v>
      </c>
    </row>
    <row r="6085" spans="1:2" x14ac:dyDescent="0.25">
      <c r="A6085" s="12" t="s">
        <v>12331</v>
      </c>
      <c r="B6085" s="13" t="s">
        <v>12332</v>
      </c>
    </row>
    <row r="6086" spans="1:2" x14ac:dyDescent="0.25">
      <c r="A6086" s="12" t="s">
        <v>12333</v>
      </c>
      <c r="B6086" s="13" t="s">
        <v>12334</v>
      </c>
    </row>
    <row r="6087" spans="1:2" x14ac:dyDescent="0.25">
      <c r="A6087" s="12" t="s">
        <v>12335</v>
      </c>
      <c r="B6087" s="13" t="s">
        <v>12336</v>
      </c>
    </row>
    <row r="6088" spans="1:2" x14ac:dyDescent="0.25">
      <c r="A6088" s="12" t="s">
        <v>12337</v>
      </c>
      <c r="B6088" s="13" t="s">
        <v>12338</v>
      </c>
    </row>
    <row r="6089" spans="1:2" x14ac:dyDescent="0.25">
      <c r="A6089" s="12" t="s">
        <v>12339</v>
      </c>
      <c r="B6089" s="13" t="s">
        <v>12340</v>
      </c>
    </row>
    <row r="6090" spans="1:2" x14ac:dyDescent="0.25">
      <c r="A6090" s="12" t="s">
        <v>12341</v>
      </c>
      <c r="B6090" s="13" t="s">
        <v>12342</v>
      </c>
    </row>
    <row r="6091" spans="1:2" x14ac:dyDescent="0.25">
      <c r="A6091" s="12" t="s">
        <v>12343</v>
      </c>
      <c r="B6091" s="13" t="s">
        <v>12344</v>
      </c>
    </row>
    <row r="6092" spans="1:2" x14ac:dyDescent="0.25">
      <c r="A6092" s="12" t="s">
        <v>12345</v>
      </c>
      <c r="B6092" s="13" t="s">
        <v>12346</v>
      </c>
    </row>
    <row r="6093" spans="1:2" x14ac:dyDescent="0.25">
      <c r="A6093" s="12" t="s">
        <v>12347</v>
      </c>
      <c r="B6093" s="13" t="s">
        <v>12348</v>
      </c>
    </row>
    <row r="6094" spans="1:2" x14ac:dyDescent="0.25">
      <c r="A6094" s="12" t="s">
        <v>12349</v>
      </c>
      <c r="B6094" s="13" t="s">
        <v>12350</v>
      </c>
    </row>
    <row r="6095" spans="1:2" x14ac:dyDescent="0.25">
      <c r="A6095" s="12" t="s">
        <v>12351</v>
      </c>
      <c r="B6095" s="13" t="s">
        <v>12352</v>
      </c>
    </row>
    <row r="6096" spans="1:2" x14ac:dyDescent="0.25">
      <c r="A6096" s="12" t="s">
        <v>12353</v>
      </c>
      <c r="B6096" s="13" t="s">
        <v>12354</v>
      </c>
    </row>
    <row r="6097" spans="1:2" x14ac:dyDescent="0.25">
      <c r="A6097" s="12" t="s">
        <v>12355</v>
      </c>
      <c r="B6097" s="13" t="s">
        <v>12356</v>
      </c>
    </row>
    <row r="6098" spans="1:2" x14ac:dyDescent="0.25">
      <c r="A6098" s="12" t="s">
        <v>12357</v>
      </c>
      <c r="B6098" s="13" t="s">
        <v>12358</v>
      </c>
    </row>
    <row r="6099" spans="1:2" x14ac:dyDescent="0.25">
      <c r="A6099" s="12" t="s">
        <v>12359</v>
      </c>
      <c r="B6099" s="13" t="s">
        <v>12360</v>
      </c>
    </row>
    <row r="6100" spans="1:2" x14ac:dyDescent="0.25">
      <c r="A6100" s="12" t="s">
        <v>12361</v>
      </c>
      <c r="B6100" s="13" t="s">
        <v>12362</v>
      </c>
    </row>
    <row r="6101" spans="1:2" x14ac:dyDescent="0.25">
      <c r="A6101" s="12" t="s">
        <v>12363</v>
      </c>
      <c r="B6101" s="13" t="s">
        <v>12364</v>
      </c>
    </row>
    <row r="6102" spans="1:2" x14ac:dyDescent="0.25">
      <c r="A6102" s="12" t="s">
        <v>12365</v>
      </c>
      <c r="B6102" s="13" t="s">
        <v>12366</v>
      </c>
    </row>
    <row r="6103" spans="1:2" x14ac:dyDescent="0.25">
      <c r="A6103" s="12" t="s">
        <v>12367</v>
      </c>
      <c r="B6103" s="13" t="s">
        <v>12368</v>
      </c>
    </row>
    <row r="6104" spans="1:2" x14ac:dyDescent="0.25">
      <c r="A6104" s="12" t="s">
        <v>12369</v>
      </c>
      <c r="B6104" s="13" t="s">
        <v>12370</v>
      </c>
    </row>
    <row r="6105" spans="1:2" x14ac:dyDescent="0.25">
      <c r="A6105" s="12" t="s">
        <v>12371</v>
      </c>
      <c r="B6105" s="13" t="s">
        <v>12372</v>
      </c>
    </row>
    <row r="6106" spans="1:2" x14ac:dyDescent="0.25">
      <c r="A6106" s="12" t="s">
        <v>12373</v>
      </c>
      <c r="B6106" s="13" t="s">
        <v>12374</v>
      </c>
    </row>
    <row r="6107" spans="1:2" x14ac:dyDescent="0.25">
      <c r="A6107" s="12" t="s">
        <v>12375</v>
      </c>
      <c r="B6107" s="13" t="s">
        <v>12376</v>
      </c>
    </row>
    <row r="6108" spans="1:2" x14ac:dyDescent="0.25">
      <c r="A6108" s="12" t="s">
        <v>12377</v>
      </c>
      <c r="B6108" s="13" t="s">
        <v>12378</v>
      </c>
    </row>
    <row r="6109" spans="1:2" x14ac:dyDescent="0.25">
      <c r="A6109" s="12" t="s">
        <v>12379</v>
      </c>
      <c r="B6109" s="13" t="s">
        <v>12380</v>
      </c>
    </row>
    <row r="6110" spans="1:2" x14ac:dyDescent="0.25">
      <c r="A6110" s="12" t="s">
        <v>12381</v>
      </c>
      <c r="B6110" s="13" t="s">
        <v>12382</v>
      </c>
    </row>
    <row r="6111" spans="1:2" x14ac:dyDescent="0.25">
      <c r="A6111" s="12" t="s">
        <v>12383</v>
      </c>
      <c r="B6111" s="13" t="s">
        <v>12384</v>
      </c>
    </row>
    <row r="6112" spans="1:2" x14ac:dyDescent="0.25">
      <c r="A6112" s="12" t="s">
        <v>12385</v>
      </c>
      <c r="B6112" s="13" t="s">
        <v>12386</v>
      </c>
    </row>
    <row r="6113" spans="1:2" x14ac:dyDescent="0.25">
      <c r="A6113" s="12" t="s">
        <v>12387</v>
      </c>
      <c r="B6113" s="13" t="s">
        <v>12388</v>
      </c>
    </row>
    <row r="6114" spans="1:2" x14ac:dyDescent="0.25">
      <c r="A6114" s="12" t="s">
        <v>12389</v>
      </c>
      <c r="B6114" s="13" t="s">
        <v>12390</v>
      </c>
    </row>
    <row r="6115" spans="1:2" x14ac:dyDescent="0.25">
      <c r="A6115" s="12" t="s">
        <v>12391</v>
      </c>
      <c r="B6115" s="13" t="s">
        <v>12392</v>
      </c>
    </row>
    <row r="6116" spans="1:2" x14ac:dyDescent="0.25">
      <c r="A6116" s="12" t="s">
        <v>12393</v>
      </c>
      <c r="B6116" s="13" t="s">
        <v>12394</v>
      </c>
    </row>
    <row r="6117" spans="1:2" x14ac:dyDescent="0.25">
      <c r="A6117" s="12" t="s">
        <v>12395</v>
      </c>
      <c r="B6117" s="13" t="s">
        <v>12396</v>
      </c>
    </row>
    <row r="6118" spans="1:2" x14ac:dyDescent="0.25">
      <c r="A6118" s="12" t="s">
        <v>12397</v>
      </c>
      <c r="B6118" s="13" t="s">
        <v>12398</v>
      </c>
    </row>
    <row r="6119" spans="1:2" x14ac:dyDescent="0.25">
      <c r="A6119" s="12" t="s">
        <v>12399</v>
      </c>
      <c r="B6119" s="13" t="s">
        <v>12400</v>
      </c>
    </row>
    <row r="6120" spans="1:2" x14ac:dyDescent="0.25">
      <c r="A6120" s="12" t="s">
        <v>12401</v>
      </c>
      <c r="B6120" s="13" t="s">
        <v>12402</v>
      </c>
    </row>
    <row r="6121" spans="1:2" x14ac:dyDescent="0.25">
      <c r="A6121" s="12" t="s">
        <v>12403</v>
      </c>
      <c r="B6121" s="13" t="s">
        <v>12404</v>
      </c>
    </row>
    <row r="6122" spans="1:2" x14ac:dyDescent="0.25">
      <c r="A6122" s="12" t="s">
        <v>12405</v>
      </c>
      <c r="B6122" s="13" t="s">
        <v>12406</v>
      </c>
    </row>
    <row r="6123" spans="1:2" x14ac:dyDescent="0.25">
      <c r="A6123" s="12" t="s">
        <v>12407</v>
      </c>
      <c r="B6123" s="13" t="s">
        <v>12408</v>
      </c>
    </row>
    <row r="6124" spans="1:2" x14ac:dyDescent="0.25">
      <c r="A6124" s="12" t="s">
        <v>12409</v>
      </c>
      <c r="B6124" s="13" t="s">
        <v>12410</v>
      </c>
    </row>
    <row r="6125" spans="1:2" x14ac:dyDescent="0.25">
      <c r="A6125" s="12" t="s">
        <v>12411</v>
      </c>
      <c r="B6125" s="13" t="s">
        <v>12412</v>
      </c>
    </row>
    <row r="6126" spans="1:2" x14ac:dyDescent="0.25">
      <c r="A6126" s="12" t="s">
        <v>12413</v>
      </c>
      <c r="B6126" s="13" t="s">
        <v>12414</v>
      </c>
    </row>
    <row r="6127" spans="1:2" x14ac:dyDescent="0.25">
      <c r="A6127" s="12" t="s">
        <v>12415</v>
      </c>
      <c r="B6127" s="13" t="s">
        <v>12416</v>
      </c>
    </row>
    <row r="6128" spans="1:2" x14ac:dyDescent="0.25">
      <c r="A6128" s="12" t="s">
        <v>12417</v>
      </c>
      <c r="B6128" s="13" t="s">
        <v>12418</v>
      </c>
    </row>
    <row r="6129" spans="1:2" x14ac:dyDescent="0.25">
      <c r="A6129" s="12" t="s">
        <v>12419</v>
      </c>
      <c r="B6129" s="13" t="s">
        <v>12420</v>
      </c>
    </row>
    <row r="6130" spans="1:2" x14ac:dyDescent="0.25">
      <c r="A6130" s="12" t="s">
        <v>12421</v>
      </c>
      <c r="B6130" s="13" t="s">
        <v>12422</v>
      </c>
    </row>
    <row r="6131" spans="1:2" x14ac:dyDescent="0.25">
      <c r="A6131" s="12" t="s">
        <v>12423</v>
      </c>
      <c r="B6131" s="13" t="s">
        <v>12424</v>
      </c>
    </row>
    <row r="6132" spans="1:2" x14ac:dyDescent="0.25">
      <c r="A6132" s="12" t="s">
        <v>12425</v>
      </c>
      <c r="B6132" s="13" t="s">
        <v>12426</v>
      </c>
    </row>
    <row r="6133" spans="1:2" x14ac:dyDescent="0.25">
      <c r="A6133" s="12" t="s">
        <v>12427</v>
      </c>
      <c r="B6133" s="13" t="s">
        <v>12428</v>
      </c>
    </row>
    <row r="6134" spans="1:2" x14ac:dyDescent="0.25">
      <c r="A6134" s="12" t="s">
        <v>12429</v>
      </c>
      <c r="B6134" s="13" t="s">
        <v>12430</v>
      </c>
    </row>
    <row r="6135" spans="1:2" x14ac:dyDescent="0.25">
      <c r="A6135" s="12" t="s">
        <v>12431</v>
      </c>
      <c r="B6135" s="13" t="s">
        <v>12432</v>
      </c>
    </row>
    <row r="6136" spans="1:2" x14ac:dyDescent="0.25">
      <c r="A6136" s="12" t="s">
        <v>12433</v>
      </c>
      <c r="B6136" s="13" t="s">
        <v>12434</v>
      </c>
    </row>
    <row r="6137" spans="1:2" x14ac:dyDescent="0.25">
      <c r="A6137" s="12" t="s">
        <v>12435</v>
      </c>
      <c r="B6137" s="13" t="s">
        <v>12436</v>
      </c>
    </row>
    <row r="6138" spans="1:2" x14ac:dyDescent="0.25">
      <c r="A6138" s="12" t="s">
        <v>12437</v>
      </c>
      <c r="B6138" s="13" t="s">
        <v>12438</v>
      </c>
    </row>
    <row r="6139" spans="1:2" x14ac:dyDescent="0.25">
      <c r="A6139" s="12" t="s">
        <v>12439</v>
      </c>
      <c r="B6139" s="13" t="s">
        <v>12440</v>
      </c>
    </row>
    <row r="6140" spans="1:2" x14ac:dyDescent="0.25">
      <c r="A6140" s="12" t="s">
        <v>12441</v>
      </c>
      <c r="B6140" s="13" t="s">
        <v>12442</v>
      </c>
    </row>
    <row r="6141" spans="1:2" x14ac:dyDescent="0.25">
      <c r="A6141" s="12" t="s">
        <v>12443</v>
      </c>
      <c r="B6141" s="13" t="s">
        <v>12444</v>
      </c>
    </row>
    <row r="6142" spans="1:2" x14ac:dyDescent="0.25">
      <c r="A6142" s="12" t="s">
        <v>12445</v>
      </c>
      <c r="B6142" s="13" t="s">
        <v>12446</v>
      </c>
    </row>
    <row r="6143" spans="1:2" x14ac:dyDescent="0.25">
      <c r="A6143" s="12" t="s">
        <v>12447</v>
      </c>
      <c r="B6143" s="13" t="s">
        <v>12448</v>
      </c>
    </row>
    <row r="6144" spans="1:2" x14ac:dyDescent="0.25">
      <c r="A6144" s="12" t="s">
        <v>12449</v>
      </c>
      <c r="B6144" s="13" t="s">
        <v>12450</v>
      </c>
    </row>
    <row r="6145" spans="1:2" x14ac:dyDescent="0.25">
      <c r="A6145" s="12" t="s">
        <v>12451</v>
      </c>
      <c r="B6145" s="13" t="s">
        <v>12452</v>
      </c>
    </row>
    <row r="6146" spans="1:2" x14ac:dyDescent="0.25">
      <c r="A6146" s="12" t="s">
        <v>12453</v>
      </c>
      <c r="B6146" s="13" t="s">
        <v>12454</v>
      </c>
    </row>
    <row r="6147" spans="1:2" x14ac:dyDescent="0.25">
      <c r="A6147" s="12" t="s">
        <v>12455</v>
      </c>
      <c r="B6147" s="13" t="s">
        <v>12456</v>
      </c>
    </row>
    <row r="6148" spans="1:2" x14ac:dyDescent="0.25">
      <c r="A6148" s="12" t="s">
        <v>12457</v>
      </c>
      <c r="B6148" s="13" t="s">
        <v>12458</v>
      </c>
    </row>
    <row r="6149" spans="1:2" x14ac:dyDescent="0.25">
      <c r="A6149" s="12" t="s">
        <v>12459</v>
      </c>
      <c r="B6149" s="13" t="s">
        <v>12460</v>
      </c>
    </row>
    <row r="6150" spans="1:2" x14ac:dyDescent="0.25">
      <c r="A6150" s="12" t="s">
        <v>12461</v>
      </c>
      <c r="B6150" s="13" t="s">
        <v>12462</v>
      </c>
    </row>
    <row r="6151" spans="1:2" x14ac:dyDescent="0.25">
      <c r="A6151" s="12" t="s">
        <v>12463</v>
      </c>
      <c r="B6151" s="13" t="s">
        <v>12464</v>
      </c>
    </row>
    <row r="6152" spans="1:2" x14ac:dyDescent="0.25">
      <c r="A6152" s="12" t="s">
        <v>12465</v>
      </c>
      <c r="B6152" s="13" t="s">
        <v>12466</v>
      </c>
    </row>
    <row r="6153" spans="1:2" x14ac:dyDescent="0.25">
      <c r="A6153" s="12" t="s">
        <v>12467</v>
      </c>
      <c r="B6153" s="13" t="s">
        <v>12468</v>
      </c>
    </row>
    <row r="6154" spans="1:2" x14ac:dyDescent="0.25">
      <c r="A6154" s="12" t="s">
        <v>12469</v>
      </c>
      <c r="B6154" s="13" t="s">
        <v>12470</v>
      </c>
    </row>
    <row r="6155" spans="1:2" x14ac:dyDescent="0.25">
      <c r="A6155" s="12" t="s">
        <v>12471</v>
      </c>
      <c r="B6155" s="13" t="s">
        <v>12472</v>
      </c>
    </row>
    <row r="6156" spans="1:2" x14ac:dyDescent="0.25">
      <c r="A6156" s="12" t="s">
        <v>12473</v>
      </c>
      <c r="B6156" s="13" t="s">
        <v>12474</v>
      </c>
    </row>
    <row r="6157" spans="1:2" x14ac:dyDescent="0.25">
      <c r="A6157" s="12" t="s">
        <v>12475</v>
      </c>
      <c r="B6157" s="13" t="s">
        <v>12476</v>
      </c>
    </row>
    <row r="6158" spans="1:2" x14ac:dyDescent="0.25">
      <c r="A6158" s="12" t="s">
        <v>12477</v>
      </c>
      <c r="B6158" s="13" t="s">
        <v>12478</v>
      </c>
    </row>
    <row r="6159" spans="1:2" x14ac:dyDescent="0.25">
      <c r="A6159" s="12" t="s">
        <v>12479</v>
      </c>
      <c r="B6159" s="13" t="s">
        <v>12480</v>
      </c>
    </row>
    <row r="6160" spans="1:2" x14ac:dyDescent="0.25">
      <c r="A6160" s="12" t="s">
        <v>12481</v>
      </c>
      <c r="B6160" s="13" t="s">
        <v>12482</v>
      </c>
    </row>
    <row r="6161" spans="1:2" x14ac:dyDescent="0.25">
      <c r="A6161" s="12" t="s">
        <v>12483</v>
      </c>
      <c r="B6161" s="13" t="s">
        <v>12484</v>
      </c>
    </row>
    <row r="6162" spans="1:2" x14ac:dyDescent="0.25">
      <c r="A6162" s="12" t="s">
        <v>12485</v>
      </c>
      <c r="B6162" s="13" t="s">
        <v>12486</v>
      </c>
    </row>
    <row r="6163" spans="1:2" x14ac:dyDescent="0.25">
      <c r="A6163" s="12" t="s">
        <v>12487</v>
      </c>
      <c r="B6163" s="13" t="s">
        <v>12488</v>
      </c>
    </row>
    <row r="6164" spans="1:2" x14ac:dyDescent="0.25">
      <c r="A6164" s="12" t="s">
        <v>12489</v>
      </c>
      <c r="B6164" s="13" t="s">
        <v>12490</v>
      </c>
    </row>
    <row r="6165" spans="1:2" x14ac:dyDescent="0.25">
      <c r="A6165" s="12" t="s">
        <v>12491</v>
      </c>
      <c r="B6165" s="13" t="s">
        <v>12492</v>
      </c>
    </row>
    <row r="6166" spans="1:2" x14ac:dyDescent="0.25">
      <c r="A6166" s="12" t="s">
        <v>12493</v>
      </c>
      <c r="B6166" s="13" t="s">
        <v>12494</v>
      </c>
    </row>
    <row r="6167" spans="1:2" x14ac:dyDescent="0.25">
      <c r="A6167" s="12" t="s">
        <v>12495</v>
      </c>
      <c r="B6167" s="13" t="s">
        <v>12496</v>
      </c>
    </row>
    <row r="6168" spans="1:2" x14ac:dyDescent="0.25">
      <c r="A6168" s="12" t="s">
        <v>12497</v>
      </c>
      <c r="B6168" s="13" t="s">
        <v>12498</v>
      </c>
    </row>
    <row r="6169" spans="1:2" x14ac:dyDescent="0.25">
      <c r="A6169" s="12" t="s">
        <v>12499</v>
      </c>
      <c r="B6169" s="13" t="s">
        <v>12500</v>
      </c>
    </row>
    <row r="6170" spans="1:2" x14ac:dyDescent="0.25">
      <c r="A6170" s="12" t="s">
        <v>12501</v>
      </c>
      <c r="B6170" s="13" t="s">
        <v>12502</v>
      </c>
    </row>
    <row r="6171" spans="1:2" x14ac:dyDescent="0.25">
      <c r="A6171" s="12" t="s">
        <v>12503</v>
      </c>
      <c r="B6171" s="13" t="s">
        <v>12504</v>
      </c>
    </row>
    <row r="6172" spans="1:2" x14ac:dyDescent="0.25">
      <c r="A6172" s="12" t="s">
        <v>12505</v>
      </c>
      <c r="B6172" s="13" t="s">
        <v>12506</v>
      </c>
    </row>
    <row r="6173" spans="1:2" x14ac:dyDescent="0.25">
      <c r="A6173" s="12" t="s">
        <v>12507</v>
      </c>
      <c r="B6173" s="13" t="s">
        <v>12508</v>
      </c>
    </row>
    <row r="6174" spans="1:2" x14ac:dyDescent="0.25">
      <c r="A6174" s="12" t="s">
        <v>12509</v>
      </c>
      <c r="B6174" s="13" t="s">
        <v>12510</v>
      </c>
    </row>
    <row r="6175" spans="1:2" x14ac:dyDescent="0.25">
      <c r="A6175" s="12" t="s">
        <v>12511</v>
      </c>
      <c r="B6175" s="13" t="s">
        <v>12512</v>
      </c>
    </row>
    <row r="6176" spans="1:2" x14ac:dyDescent="0.25">
      <c r="A6176" s="12" t="s">
        <v>12513</v>
      </c>
      <c r="B6176" s="13" t="s">
        <v>12514</v>
      </c>
    </row>
    <row r="6177" spans="1:2" x14ac:dyDescent="0.25">
      <c r="A6177" s="12" t="s">
        <v>12515</v>
      </c>
      <c r="B6177" s="13" t="s">
        <v>12516</v>
      </c>
    </row>
    <row r="6178" spans="1:2" x14ac:dyDescent="0.25">
      <c r="A6178" s="12" t="s">
        <v>12517</v>
      </c>
      <c r="B6178" s="13" t="s">
        <v>12518</v>
      </c>
    </row>
    <row r="6179" spans="1:2" x14ac:dyDescent="0.25">
      <c r="A6179" s="12" t="s">
        <v>12519</v>
      </c>
      <c r="B6179" s="13" t="s">
        <v>12520</v>
      </c>
    </row>
    <row r="6180" spans="1:2" x14ac:dyDescent="0.25">
      <c r="A6180" s="12" t="s">
        <v>12521</v>
      </c>
      <c r="B6180" s="13" t="s">
        <v>12522</v>
      </c>
    </row>
    <row r="6181" spans="1:2" x14ac:dyDescent="0.25">
      <c r="A6181" s="12" t="s">
        <v>12523</v>
      </c>
      <c r="B6181" s="13" t="s">
        <v>12524</v>
      </c>
    </row>
    <row r="6182" spans="1:2" x14ac:dyDescent="0.25">
      <c r="A6182" s="12" t="s">
        <v>12525</v>
      </c>
      <c r="B6182" s="13" t="s">
        <v>12526</v>
      </c>
    </row>
    <row r="6183" spans="1:2" x14ac:dyDescent="0.25">
      <c r="A6183" s="12" t="s">
        <v>12527</v>
      </c>
      <c r="B6183" s="13" t="s">
        <v>12528</v>
      </c>
    </row>
    <row r="6184" spans="1:2" x14ac:dyDescent="0.25">
      <c r="A6184" s="12" t="s">
        <v>12529</v>
      </c>
      <c r="B6184" s="13" t="s">
        <v>12530</v>
      </c>
    </row>
    <row r="6185" spans="1:2" x14ac:dyDescent="0.25">
      <c r="A6185" s="12" t="s">
        <v>12531</v>
      </c>
      <c r="B6185" s="13" t="s">
        <v>12532</v>
      </c>
    </row>
    <row r="6186" spans="1:2" x14ac:dyDescent="0.25">
      <c r="A6186" s="12" t="s">
        <v>12533</v>
      </c>
      <c r="B6186" s="13" t="s">
        <v>12534</v>
      </c>
    </row>
    <row r="6187" spans="1:2" x14ac:dyDescent="0.25">
      <c r="A6187" s="12" t="s">
        <v>12535</v>
      </c>
      <c r="B6187" s="13" t="s">
        <v>12536</v>
      </c>
    </row>
    <row r="6188" spans="1:2" x14ac:dyDescent="0.25">
      <c r="A6188" s="12" t="s">
        <v>12537</v>
      </c>
      <c r="B6188" s="13" t="s">
        <v>12538</v>
      </c>
    </row>
    <row r="6189" spans="1:2" x14ac:dyDescent="0.25">
      <c r="A6189" s="12" t="s">
        <v>12539</v>
      </c>
      <c r="B6189" s="13" t="s">
        <v>12540</v>
      </c>
    </row>
    <row r="6190" spans="1:2" x14ac:dyDescent="0.25">
      <c r="A6190" s="12" t="s">
        <v>12541</v>
      </c>
      <c r="B6190" s="13" t="s">
        <v>12542</v>
      </c>
    </row>
    <row r="6191" spans="1:2" x14ac:dyDescent="0.25">
      <c r="A6191" s="12" t="s">
        <v>12543</v>
      </c>
      <c r="B6191" s="13" t="s">
        <v>12544</v>
      </c>
    </row>
    <row r="6192" spans="1:2" x14ac:dyDescent="0.25">
      <c r="A6192" s="12" t="s">
        <v>12545</v>
      </c>
      <c r="B6192" s="13" t="s">
        <v>12546</v>
      </c>
    </row>
    <row r="6193" spans="1:2" x14ac:dyDescent="0.25">
      <c r="A6193" s="12" t="s">
        <v>12547</v>
      </c>
      <c r="B6193" s="13" t="s">
        <v>12548</v>
      </c>
    </row>
    <row r="6194" spans="1:2" x14ac:dyDescent="0.25">
      <c r="A6194" s="12" t="s">
        <v>12549</v>
      </c>
      <c r="B6194" s="13" t="s">
        <v>12550</v>
      </c>
    </row>
    <row r="6195" spans="1:2" x14ac:dyDescent="0.25">
      <c r="A6195" s="12" t="s">
        <v>12551</v>
      </c>
      <c r="B6195" s="13" t="s">
        <v>12552</v>
      </c>
    </row>
    <row r="6196" spans="1:2" x14ac:dyDescent="0.25">
      <c r="A6196" s="12" t="s">
        <v>12553</v>
      </c>
      <c r="B6196" s="13" t="s">
        <v>12554</v>
      </c>
    </row>
    <row r="6197" spans="1:2" x14ac:dyDescent="0.25">
      <c r="A6197" s="12" t="s">
        <v>12555</v>
      </c>
      <c r="B6197" s="13" t="s">
        <v>12556</v>
      </c>
    </row>
    <row r="6198" spans="1:2" x14ac:dyDescent="0.25">
      <c r="A6198" s="12" t="s">
        <v>12557</v>
      </c>
      <c r="B6198" s="13" t="s">
        <v>12558</v>
      </c>
    </row>
    <row r="6199" spans="1:2" x14ac:dyDescent="0.25">
      <c r="A6199" s="12" t="s">
        <v>12559</v>
      </c>
      <c r="B6199" s="13" t="s">
        <v>12560</v>
      </c>
    </row>
    <row r="6200" spans="1:2" x14ac:dyDescent="0.25">
      <c r="A6200" s="12" t="s">
        <v>12561</v>
      </c>
      <c r="B6200" s="13" t="s">
        <v>12562</v>
      </c>
    </row>
    <row r="6201" spans="1:2" x14ac:dyDescent="0.25">
      <c r="A6201" s="12" t="s">
        <v>12563</v>
      </c>
      <c r="B6201" s="13" t="s">
        <v>12564</v>
      </c>
    </row>
    <row r="6202" spans="1:2" x14ac:dyDescent="0.25">
      <c r="A6202" s="12" t="s">
        <v>12565</v>
      </c>
      <c r="B6202" s="13" t="s">
        <v>12566</v>
      </c>
    </row>
    <row r="6203" spans="1:2" x14ac:dyDescent="0.25">
      <c r="A6203" s="12" t="s">
        <v>12567</v>
      </c>
      <c r="B6203" s="13" t="s">
        <v>12568</v>
      </c>
    </row>
    <row r="6204" spans="1:2" x14ac:dyDescent="0.25">
      <c r="A6204" s="12" t="s">
        <v>12569</v>
      </c>
      <c r="B6204" s="13" t="s">
        <v>12570</v>
      </c>
    </row>
    <row r="6205" spans="1:2" x14ac:dyDescent="0.25">
      <c r="A6205" s="12" t="s">
        <v>12571</v>
      </c>
      <c r="B6205" s="13" t="s">
        <v>12572</v>
      </c>
    </row>
    <row r="6206" spans="1:2" x14ac:dyDescent="0.25">
      <c r="A6206" s="12" t="s">
        <v>12573</v>
      </c>
      <c r="B6206" s="13" t="s">
        <v>12574</v>
      </c>
    </row>
    <row r="6207" spans="1:2" x14ac:dyDescent="0.25">
      <c r="A6207" s="12" t="s">
        <v>12575</v>
      </c>
      <c r="B6207" s="13" t="s">
        <v>12576</v>
      </c>
    </row>
    <row r="6208" spans="1:2" x14ac:dyDescent="0.25">
      <c r="A6208" s="12" t="s">
        <v>12577</v>
      </c>
      <c r="B6208" s="13" t="s">
        <v>12578</v>
      </c>
    </row>
    <row r="6209" spans="1:2" x14ac:dyDescent="0.25">
      <c r="A6209" s="12" t="s">
        <v>12579</v>
      </c>
      <c r="B6209" s="13" t="s">
        <v>12580</v>
      </c>
    </row>
    <row r="6210" spans="1:2" x14ac:dyDescent="0.25">
      <c r="A6210" s="12" t="s">
        <v>12581</v>
      </c>
      <c r="B6210" s="13" t="s">
        <v>12582</v>
      </c>
    </row>
    <row r="6211" spans="1:2" x14ac:dyDescent="0.25">
      <c r="A6211" s="12" t="s">
        <v>12583</v>
      </c>
      <c r="B6211" s="13" t="s">
        <v>12584</v>
      </c>
    </row>
    <row r="6212" spans="1:2" x14ac:dyDescent="0.25">
      <c r="A6212" s="12" t="s">
        <v>12585</v>
      </c>
      <c r="B6212" s="13" t="s">
        <v>12586</v>
      </c>
    </row>
    <row r="6213" spans="1:2" x14ac:dyDescent="0.25">
      <c r="A6213" s="12" t="s">
        <v>12587</v>
      </c>
      <c r="B6213" s="13" t="s">
        <v>12588</v>
      </c>
    </row>
    <row r="6214" spans="1:2" x14ac:dyDescent="0.25">
      <c r="A6214" s="12" t="s">
        <v>12589</v>
      </c>
      <c r="B6214" s="13" t="s">
        <v>12590</v>
      </c>
    </row>
    <row r="6215" spans="1:2" x14ac:dyDescent="0.25">
      <c r="A6215" s="12" t="s">
        <v>12591</v>
      </c>
      <c r="B6215" s="13" t="s">
        <v>12592</v>
      </c>
    </row>
    <row r="6216" spans="1:2" x14ac:dyDescent="0.25">
      <c r="A6216" s="12" t="s">
        <v>12593</v>
      </c>
      <c r="B6216" s="13" t="s">
        <v>12594</v>
      </c>
    </row>
    <row r="6217" spans="1:2" x14ac:dyDescent="0.25">
      <c r="A6217" s="12" t="s">
        <v>12595</v>
      </c>
      <c r="B6217" s="13" t="s">
        <v>12596</v>
      </c>
    </row>
    <row r="6218" spans="1:2" x14ac:dyDescent="0.25">
      <c r="A6218" s="12" t="s">
        <v>12597</v>
      </c>
      <c r="B6218" s="13" t="s">
        <v>12598</v>
      </c>
    </row>
    <row r="6219" spans="1:2" x14ac:dyDescent="0.25">
      <c r="A6219" s="12" t="s">
        <v>12599</v>
      </c>
      <c r="B6219" s="13" t="s">
        <v>12600</v>
      </c>
    </row>
    <row r="6220" spans="1:2" x14ac:dyDescent="0.25">
      <c r="A6220" s="12" t="s">
        <v>12601</v>
      </c>
      <c r="B6220" s="13" t="s">
        <v>12602</v>
      </c>
    </row>
    <row r="6221" spans="1:2" x14ac:dyDescent="0.25">
      <c r="A6221" s="12" t="s">
        <v>12603</v>
      </c>
      <c r="B6221" s="13" t="s">
        <v>12604</v>
      </c>
    </row>
    <row r="6222" spans="1:2" x14ac:dyDescent="0.25">
      <c r="A6222" s="12" t="s">
        <v>12605</v>
      </c>
      <c r="B6222" s="13" t="s">
        <v>12606</v>
      </c>
    </row>
    <row r="6223" spans="1:2" x14ac:dyDescent="0.25">
      <c r="A6223" s="12" t="s">
        <v>12607</v>
      </c>
      <c r="B6223" s="13" t="s">
        <v>12608</v>
      </c>
    </row>
    <row r="6224" spans="1:2" x14ac:dyDescent="0.25">
      <c r="A6224" s="12" t="s">
        <v>12609</v>
      </c>
      <c r="B6224" s="13" t="s">
        <v>12610</v>
      </c>
    </row>
    <row r="6225" spans="1:2" x14ac:dyDescent="0.25">
      <c r="A6225" s="12" t="s">
        <v>12611</v>
      </c>
      <c r="B6225" s="13" t="s">
        <v>12612</v>
      </c>
    </row>
    <row r="6226" spans="1:2" x14ac:dyDescent="0.25">
      <c r="A6226" s="12" t="s">
        <v>12613</v>
      </c>
      <c r="B6226" s="13" t="s">
        <v>12614</v>
      </c>
    </row>
    <row r="6227" spans="1:2" x14ac:dyDescent="0.25">
      <c r="A6227" s="12" t="s">
        <v>12615</v>
      </c>
      <c r="B6227" s="13" t="s">
        <v>12616</v>
      </c>
    </row>
    <row r="6228" spans="1:2" x14ac:dyDescent="0.25">
      <c r="A6228" s="12" t="s">
        <v>12617</v>
      </c>
      <c r="B6228" s="13" t="s">
        <v>12618</v>
      </c>
    </row>
    <row r="6229" spans="1:2" x14ac:dyDescent="0.25">
      <c r="A6229" s="12" t="s">
        <v>12619</v>
      </c>
      <c r="B6229" s="13" t="s">
        <v>12620</v>
      </c>
    </row>
    <row r="6230" spans="1:2" x14ac:dyDescent="0.25">
      <c r="A6230" s="12" t="s">
        <v>12621</v>
      </c>
      <c r="B6230" s="13" t="s">
        <v>12622</v>
      </c>
    </row>
    <row r="6231" spans="1:2" x14ac:dyDescent="0.25">
      <c r="A6231" s="12" t="s">
        <v>12623</v>
      </c>
      <c r="B6231" s="13" t="s">
        <v>12624</v>
      </c>
    </row>
    <row r="6232" spans="1:2" x14ac:dyDescent="0.25">
      <c r="A6232" s="12" t="s">
        <v>12625</v>
      </c>
      <c r="B6232" s="13" t="s">
        <v>12626</v>
      </c>
    </row>
    <row r="6233" spans="1:2" x14ac:dyDescent="0.25">
      <c r="A6233" s="12" t="s">
        <v>12627</v>
      </c>
      <c r="B6233" s="13" t="s">
        <v>12628</v>
      </c>
    </row>
    <row r="6234" spans="1:2" x14ac:dyDescent="0.25">
      <c r="A6234" s="12" t="s">
        <v>12629</v>
      </c>
      <c r="B6234" s="13" t="s">
        <v>12630</v>
      </c>
    </row>
    <row r="6235" spans="1:2" x14ac:dyDescent="0.25">
      <c r="A6235" s="12" t="s">
        <v>12631</v>
      </c>
      <c r="B6235" s="13" t="s">
        <v>12632</v>
      </c>
    </row>
    <row r="6236" spans="1:2" x14ac:dyDescent="0.25">
      <c r="A6236" s="12" t="s">
        <v>12633</v>
      </c>
      <c r="B6236" s="13" t="s">
        <v>12634</v>
      </c>
    </row>
    <row r="6237" spans="1:2" x14ac:dyDescent="0.25">
      <c r="A6237" s="12" t="s">
        <v>12635</v>
      </c>
      <c r="B6237" s="13" t="s">
        <v>12636</v>
      </c>
    </row>
    <row r="6238" spans="1:2" x14ac:dyDescent="0.25">
      <c r="A6238" s="12" t="s">
        <v>12637</v>
      </c>
      <c r="B6238" s="13" t="s">
        <v>12638</v>
      </c>
    </row>
    <row r="6239" spans="1:2" x14ac:dyDescent="0.25">
      <c r="A6239" s="12" t="s">
        <v>12639</v>
      </c>
      <c r="B6239" s="13" t="s">
        <v>12640</v>
      </c>
    </row>
    <row r="6240" spans="1:2" x14ac:dyDescent="0.25">
      <c r="A6240" s="12" t="s">
        <v>12641</v>
      </c>
      <c r="B6240" s="13" t="s">
        <v>12642</v>
      </c>
    </row>
    <row r="6241" spans="1:2" x14ac:dyDescent="0.25">
      <c r="A6241" s="12" t="s">
        <v>12643</v>
      </c>
      <c r="B6241" s="13" t="s">
        <v>12644</v>
      </c>
    </row>
    <row r="6242" spans="1:2" x14ac:dyDescent="0.25">
      <c r="A6242" s="12" t="s">
        <v>12645</v>
      </c>
      <c r="B6242" s="13" t="s">
        <v>12646</v>
      </c>
    </row>
    <row r="6243" spans="1:2" x14ac:dyDescent="0.25">
      <c r="A6243" s="12" t="s">
        <v>12647</v>
      </c>
      <c r="B6243" s="13" t="s">
        <v>12648</v>
      </c>
    </row>
    <row r="6244" spans="1:2" x14ac:dyDescent="0.25">
      <c r="A6244" s="12" t="s">
        <v>12649</v>
      </c>
      <c r="B6244" s="13" t="s">
        <v>12650</v>
      </c>
    </row>
    <row r="6245" spans="1:2" x14ac:dyDescent="0.25">
      <c r="A6245" s="12" t="s">
        <v>12651</v>
      </c>
      <c r="B6245" s="13" t="s">
        <v>12652</v>
      </c>
    </row>
    <row r="6246" spans="1:2" x14ac:dyDescent="0.25">
      <c r="A6246" s="12" t="s">
        <v>12653</v>
      </c>
      <c r="B6246" s="13" t="s">
        <v>12654</v>
      </c>
    </row>
    <row r="6247" spans="1:2" x14ac:dyDescent="0.25">
      <c r="A6247" s="12" t="s">
        <v>12655</v>
      </c>
      <c r="B6247" s="13" t="s">
        <v>12656</v>
      </c>
    </row>
    <row r="6248" spans="1:2" x14ac:dyDescent="0.25">
      <c r="A6248" s="12" t="s">
        <v>12657</v>
      </c>
      <c r="B6248" s="13" t="s">
        <v>12658</v>
      </c>
    </row>
    <row r="6249" spans="1:2" x14ac:dyDescent="0.25">
      <c r="A6249" s="12" t="s">
        <v>12659</v>
      </c>
      <c r="B6249" s="13" t="s">
        <v>12660</v>
      </c>
    </row>
    <row r="6250" spans="1:2" x14ac:dyDescent="0.25">
      <c r="A6250" s="12" t="s">
        <v>12661</v>
      </c>
      <c r="B6250" s="13" t="s">
        <v>12662</v>
      </c>
    </row>
    <row r="6251" spans="1:2" x14ac:dyDescent="0.25">
      <c r="A6251" s="12" t="s">
        <v>12663</v>
      </c>
      <c r="B6251" s="13" t="s">
        <v>12664</v>
      </c>
    </row>
    <row r="6252" spans="1:2" x14ac:dyDescent="0.25">
      <c r="A6252" s="12" t="s">
        <v>12665</v>
      </c>
      <c r="B6252" s="13" t="s">
        <v>12666</v>
      </c>
    </row>
    <row r="6253" spans="1:2" x14ac:dyDescent="0.25">
      <c r="A6253" s="12" t="s">
        <v>12667</v>
      </c>
      <c r="B6253" s="13" t="s">
        <v>12668</v>
      </c>
    </row>
    <row r="6254" spans="1:2" x14ac:dyDescent="0.25">
      <c r="A6254" s="12" t="s">
        <v>12669</v>
      </c>
      <c r="B6254" s="13" t="s">
        <v>12670</v>
      </c>
    </row>
    <row r="6255" spans="1:2" x14ac:dyDescent="0.25">
      <c r="A6255" s="12" t="s">
        <v>12671</v>
      </c>
      <c r="B6255" s="13" t="s">
        <v>12672</v>
      </c>
    </row>
    <row r="6256" spans="1:2" x14ac:dyDescent="0.25">
      <c r="A6256" s="12" t="s">
        <v>12673</v>
      </c>
      <c r="B6256" s="13" t="s">
        <v>12674</v>
      </c>
    </row>
    <row r="6257" spans="1:2" x14ac:dyDescent="0.25">
      <c r="A6257" s="12" t="s">
        <v>12675</v>
      </c>
      <c r="B6257" s="13" t="s">
        <v>12676</v>
      </c>
    </row>
    <row r="6258" spans="1:2" x14ac:dyDescent="0.25">
      <c r="A6258" s="12" t="s">
        <v>12677</v>
      </c>
      <c r="B6258" s="13" t="s">
        <v>12678</v>
      </c>
    </row>
    <row r="6259" spans="1:2" x14ac:dyDescent="0.25">
      <c r="A6259" s="12" t="s">
        <v>12679</v>
      </c>
      <c r="B6259" s="13" t="s">
        <v>12680</v>
      </c>
    </row>
    <row r="6260" spans="1:2" x14ac:dyDescent="0.25">
      <c r="A6260" s="12" t="s">
        <v>12681</v>
      </c>
      <c r="B6260" s="13" t="s">
        <v>12682</v>
      </c>
    </row>
    <row r="6261" spans="1:2" x14ac:dyDescent="0.25">
      <c r="A6261" s="12" t="s">
        <v>12683</v>
      </c>
      <c r="B6261" s="13" t="s">
        <v>12684</v>
      </c>
    </row>
    <row r="6262" spans="1:2" x14ac:dyDescent="0.25">
      <c r="A6262" s="12" t="s">
        <v>12685</v>
      </c>
      <c r="B6262" s="13" t="s">
        <v>12686</v>
      </c>
    </row>
    <row r="6263" spans="1:2" x14ac:dyDescent="0.25">
      <c r="A6263" s="12" t="s">
        <v>12687</v>
      </c>
      <c r="B6263" s="13" t="s">
        <v>12688</v>
      </c>
    </row>
    <row r="6264" spans="1:2" x14ac:dyDescent="0.25">
      <c r="A6264" s="12" t="s">
        <v>12689</v>
      </c>
      <c r="B6264" s="13" t="s">
        <v>12690</v>
      </c>
    </row>
    <row r="6265" spans="1:2" x14ac:dyDescent="0.25">
      <c r="A6265" s="12" t="s">
        <v>12691</v>
      </c>
      <c r="B6265" s="13" t="s">
        <v>12692</v>
      </c>
    </row>
    <row r="6266" spans="1:2" x14ac:dyDescent="0.25">
      <c r="A6266" s="12" t="s">
        <v>12693</v>
      </c>
      <c r="B6266" s="13" t="s">
        <v>12694</v>
      </c>
    </row>
    <row r="6267" spans="1:2" x14ac:dyDescent="0.25">
      <c r="A6267" s="12" t="s">
        <v>12695</v>
      </c>
      <c r="B6267" s="13" t="s">
        <v>12696</v>
      </c>
    </row>
    <row r="6268" spans="1:2" x14ac:dyDescent="0.25">
      <c r="A6268" s="12" t="s">
        <v>12697</v>
      </c>
      <c r="B6268" s="13" t="s">
        <v>12698</v>
      </c>
    </row>
    <row r="6269" spans="1:2" x14ac:dyDescent="0.25">
      <c r="A6269" s="12" t="s">
        <v>12699</v>
      </c>
      <c r="B6269" s="13" t="s">
        <v>12700</v>
      </c>
    </row>
    <row r="6270" spans="1:2" x14ac:dyDescent="0.25">
      <c r="A6270" s="12" t="s">
        <v>12701</v>
      </c>
      <c r="B6270" s="13" t="s">
        <v>12702</v>
      </c>
    </row>
    <row r="6271" spans="1:2" x14ac:dyDescent="0.25">
      <c r="A6271" s="12" t="s">
        <v>12703</v>
      </c>
      <c r="B6271" s="13" t="s">
        <v>12704</v>
      </c>
    </row>
    <row r="6272" spans="1:2" x14ac:dyDescent="0.25">
      <c r="A6272" s="12" t="s">
        <v>12705</v>
      </c>
      <c r="B6272" s="13" t="s">
        <v>12706</v>
      </c>
    </row>
    <row r="6273" spans="1:2" x14ac:dyDescent="0.25">
      <c r="A6273" s="12" t="s">
        <v>12707</v>
      </c>
      <c r="B6273" s="13" t="s">
        <v>12708</v>
      </c>
    </row>
    <row r="6274" spans="1:2" x14ac:dyDescent="0.25">
      <c r="A6274" s="12" t="s">
        <v>12709</v>
      </c>
      <c r="B6274" s="13" t="s">
        <v>12710</v>
      </c>
    </row>
    <row r="6275" spans="1:2" x14ac:dyDescent="0.25">
      <c r="A6275" s="12" t="s">
        <v>12711</v>
      </c>
      <c r="B6275" s="13" t="s">
        <v>12712</v>
      </c>
    </row>
    <row r="6276" spans="1:2" x14ac:dyDescent="0.25">
      <c r="A6276" s="12" t="s">
        <v>12713</v>
      </c>
      <c r="B6276" s="13" t="s">
        <v>12714</v>
      </c>
    </row>
    <row r="6277" spans="1:2" x14ac:dyDescent="0.25">
      <c r="A6277" s="12" t="s">
        <v>12715</v>
      </c>
      <c r="B6277" s="13" t="s">
        <v>12716</v>
      </c>
    </row>
    <row r="6278" spans="1:2" x14ac:dyDescent="0.25">
      <c r="A6278" s="12" t="s">
        <v>12717</v>
      </c>
      <c r="B6278" s="13" t="s">
        <v>12718</v>
      </c>
    </row>
    <row r="6279" spans="1:2" x14ac:dyDescent="0.25">
      <c r="A6279" s="12" t="s">
        <v>12719</v>
      </c>
      <c r="B6279" s="13" t="s">
        <v>12720</v>
      </c>
    </row>
    <row r="6280" spans="1:2" x14ac:dyDescent="0.25">
      <c r="A6280" s="12" t="s">
        <v>12721</v>
      </c>
      <c r="B6280" s="13" t="s">
        <v>12722</v>
      </c>
    </row>
    <row r="6281" spans="1:2" x14ac:dyDescent="0.25">
      <c r="A6281" s="12" t="s">
        <v>12723</v>
      </c>
      <c r="B6281" s="13" t="s">
        <v>12724</v>
      </c>
    </row>
    <row r="6282" spans="1:2" x14ac:dyDescent="0.25">
      <c r="A6282" s="12" t="s">
        <v>12725</v>
      </c>
      <c r="B6282" s="13" t="s">
        <v>12726</v>
      </c>
    </row>
    <row r="6283" spans="1:2" x14ac:dyDescent="0.25">
      <c r="A6283" s="12" t="s">
        <v>12727</v>
      </c>
      <c r="B6283" s="13" t="s">
        <v>12728</v>
      </c>
    </row>
    <row r="6284" spans="1:2" x14ac:dyDescent="0.25">
      <c r="A6284" s="12" t="s">
        <v>12729</v>
      </c>
      <c r="B6284" s="13" t="s">
        <v>12730</v>
      </c>
    </row>
    <row r="6285" spans="1:2" x14ac:dyDescent="0.25">
      <c r="A6285" s="12" t="s">
        <v>12731</v>
      </c>
      <c r="B6285" s="13" t="s">
        <v>12732</v>
      </c>
    </row>
    <row r="6286" spans="1:2" x14ac:dyDescent="0.25">
      <c r="A6286" s="12" t="s">
        <v>12733</v>
      </c>
      <c r="B6286" s="13" t="s">
        <v>12734</v>
      </c>
    </row>
    <row r="6287" spans="1:2" x14ac:dyDescent="0.25">
      <c r="A6287" s="12" t="s">
        <v>12735</v>
      </c>
      <c r="B6287" s="13" t="s">
        <v>12736</v>
      </c>
    </row>
    <row r="6288" spans="1:2" x14ac:dyDescent="0.25">
      <c r="A6288" s="12" t="s">
        <v>12737</v>
      </c>
      <c r="B6288" s="13" t="s">
        <v>12738</v>
      </c>
    </row>
    <row r="6289" spans="1:2" x14ac:dyDescent="0.25">
      <c r="A6289" s="12" t="s">
        <v>12739</v>
      </c>
      <c r="B6289" s="13" t="s">
        <v>12740</v>
      </c>
    </row>
    <row r="6290" spans="1:2" x14ac:dyDescent="0.25">
      <c r="A6290" s="12" t="s">
        <v>12741</v>
      </c>
      <c r="B6290" s="13" t="s">
        <v>12742</v>
      </c>
    </row>
    <row r="6291" spans="1:2" x14ac:dyDescent="0.25">
      <c r="A6291" s="12" t="s">
        <v>12743</v>
      </c>
      <c r="B6291" s="13" t="s">
        <v>12744</v>
      </c>
    </row>
    <row r="6292" spans="1:2" x14ac:dyDescent="0.25">
      <c r="A6292" s="12" t="s">
        <v>12745</v>
      </c>
      <c r="B6292" s="13" t="s">
        <v>12746</v>
      </c>
    </row>
    <row r="6293" spans="1:2" x14ac:dyDescent="0.25">
      <c r="A6293" s="12" t="s">
        <v>12747</v>
      </c>
      <c r="B6293" s="13" t="s">
        <v>12748</v>
      </c>
    </row>
    <row r="6294" spans="1:2" x14ac:dyDescent="0.25">
      <c r="A6294" s="12" t="s">
        <v>12749</v>
      </c>
      <c r="B6294" s="13" t="s">
        <v>12750</v>
      </c>
    </row>
    <row r="6295" spans="1:2" x14ac:dyDescent="0.25">
      <c r="A6295" s="12" t="s">
        <v>12751</v>
      </c>
      <c r="B6295" s="13" t="s">
        <v>12752</v>
      </c>
    </row>
    <row r="6296" spans="1:2" x14ac:dyDescent="0.25">
      <c r="A6296" s="12" t="s">
        <v>12753</v>
      </c>
      <c r="B6296" s="13" t="s">
        <v>12754</v>
      </c>
    </row>
    <row r="6297" spans="1:2" x14ac:dyDescent="0.25">
      <c r="A6297" s="12" t="s">
        <v>12755</v>
      </c>
      <c r="B6297" s="13" t="s">
        <v>12756</v>
      </c>
    </row>
    <row r="6298" spans="1:2" x14ac:dyDescent="0.25">
      <c r="A6298" s="12" t="s">
        <v>12757</v>
      </c>
      <c r="B6298" s="13" t="s">
        <v>12758</v>
      </c>
    </row>
    <row r="6299" spans="1:2" x14ac:dyDescent="0.25">
      <c r="A6299" s="12" t="s">
        <v>12759</v>
      </c>
      <c r="B6299" s="13" t="s">
        <v>12760</v>
      </c>
    </row>
    <row r="6300" spans="1:2" x14ac:dyDescent="0.25">
      <c r="A6300" s="12" t="s">
        <v>12761</v>
      </c>
      <c r="B6300" s="13" t="s">
        <v>12762</v>
      </c>
    </row>
    <row r="6301" spans="1:2" x14ac:dyDescent="0.25">
      <c r="A6301" s="12" t="s">
        <v>12763</v>
      </c>
      <c r="B6301" s="13" t="s">
        <v>12764</v>
      </c>
    </row>
    <row r="6302" spans="1:2" x14ac:dyDescent="0.25">
      <c r="A6302" s="12" t="s">
        <v>12765</v>
      </c>
      <c r="B6302" s="13" t="s">
        <v>12766</v>
      </c>
    </row>
    <row r="6303" spans="1:2" x14ac:dyDescent="0.25">
      <c r="A6303" s="12" t="s">
        <v>12767</v>
      </c>
      <c r="B6303" s="13" t="s">
        <v>12768</v>
      </c>
    </row>
    <row r="6304" spans="1:2" x14ac:dyDescent="0.25">
      <c r="A6304" s="12" t="s">
        <v>12769</v>
      </c>
      <c r="B6304" s="13" t="s">
        <v>12770</v>
      </c>
    </row>
    <row r="6305" spans="1:2" x14ac:dyDescent="0.25">
      <c r="A6305" s="12" t="s">
        <v>12771</v>
      </c>
      <c r="B6305" s="13" t="s">
        <v>12772</v>
      </c>
    </row>
    <row r="6306" spans="1:2" x14ac:dyDescent="0.25">
      <c r="A6306" s="12" t="s">
        <v>12773</v>
      </c>
      <c r="B6306" s="13" t="s">
        <v>12774</v>
      </c>
    </row>
    <row r="6307" spans="1:2" x14ac:dyDescent="0.25">
      <c r="A6307" s="12" t="s">
        <v>12775</v>
      </c>
      <c r="B6307" s="13" t="s">
        <v>12776</v>
      </c>
    </row>
    <row r="6308" spans="1:2" x14ac:dyDescent="0.25">
      <c r="A6308" s="12" t="s">
        <v>12777</v>
      </c>
      <c r="B6308" s="13" t="s">
        <v>12778</v>
      </c>
    </row>
    <row r="6309" spans="1:2" x14ac:dyDescent="0.25">
      <c r="A6309" s="12" t="s">
        <v>12779</v>
      </c>
      <c r="B6309" s="13" t="s">
        <v>12780</v>
      </c>
    </row>
    <row r="6310" spans="1:2" x14ac:dyDescent="0.25">
      <c r="A6310" s="12" t="s">
        <v>12781</v>
      </c>
      <c r="B6310" s="13" t="s">
        <v>12782</v>
      </c>
    </row>
    <row r="6311" spans="1:2" x14ac:dyDescent="0.25">
      <c r="A6311" s="12" t="s">
        <v>12783</v>
      </c>
      <c r="B6311" s="13" t="s">
        <v>12784</v>
      </c>
    </row>
    <row r="6312" spans="1:2" x14ac:dyDescent="0.25">
      <c r="A6312" s="12" t="s">
        <v>12785</v>
      </c>
      <c r="B6312" s="13" t="s">
        <v>12786</v>
      </c>
    </row>
    <row r="6313" spans="1:2" x14ac:dyDescent="0.25">
      <c r="A6313" s="12" t="s">
        <v>12787</v>
      </c>
      <c r="B6313" s="13" t="s">
        <v>12788</v>
      </c>
    </row>
    <row r="6314" spans="1:2" x14ac:dyDescent="0.25">
      <c r="A6314" s="12" t="s">
        <v>12789</v>
      </c>
      <c r="B6314" s="13" t="s">
        <v>12790</v>
      </c>
    </row>
    <row r="6315" spans="1:2" x14ac:dyDescent="0.25">
      <c r="A6315" s="12" t="s">
        <v>12791</v>
      </c>
      <c r="B6315" s="13" t="s">
        <v>12792</v>
      </c>
    </row>
    <row r="6316" spans="1:2" x14ac:dyDescent="0.25">
      <c r="A6316" s="12" t="s">
        <v>12793</v>
      </c>
      <c r="B6316" s="13" t="s">
        <v>12794</v>
      </c>
    </row>
    <row r="6317" spans="1:2" x14ac:dyDescent="0.25">
      <c r="A6317" s="12" t="s">
        <v>12795</v>
      </c>
      <c r="B6317" s="13" t="s">
        <v>12796</v>
      </c>
    </row>
    <row r="6318" spans="1:2" x14ac:dyDescent="0.25">
      <c r="A6318" s="12" t="s">
        <v>12797</v>
      </c>
      <c r="B6318" s="13" t="s">
        <v>12798</v>
      </c>
    </row>
    <row r="6319" spans="1:2" x14ac:dyDescent="0.25">
      <c r="A6319" s="12" t="s">
        <v>12799</v>
      </c>
      <c r="B6319" s="13" t="s">
        <v>12800</v>
      </c>
    </row>
    <row r="6320" spans="1:2" x14ac:dyDescent="0.25">
      <c r="A6320" s="12" t="s">
        <v>12801</v>
      </c>
      <c r="B6320" s="13" t="s">
        <v>12802</v>
      </c>
    </row>
    <row r="6321" spans="1:2" x14ac:dyDescent="0.25">
      <c r="A6321" s="12" t="s">
        <v>12803</v>
      </c>
      <c r="B6321" s="13" t="s">
        <v>12804</v>
      </c>
    </row>
    <row r="6322" spans="1:2" x14ac:dyDescent="0.25">
      <c r="A6322" s="12" t="s">
        <v>12805</v>
      </c>
      <c r="B6322" s="13" t="s">
        <v>12806</v>
      </c>
    </row>
    <row r="6323" spans="1:2" x14ac:dyDescent="0.25">
      <c r="A6323" s="12" t="s">
        <v>12807</v>
      </c>
      <c r="B6323" s="13" t="s">
        <v>12808</v>
      </c>
    </row>
    <row r="6324" spans="1:2" x14ac:dyDescent="0.25">
      <c r="A6324" s="12" t="s">
        <v>12809</v>
      </c>
      <c r="B6324" s="13" t="s">
        <v>12810</v>
      </c>
    </row>
    <row r="6325" spans="1:2" x14ac:dyDescent="0.25">
      <c r="A6325" s="12" t="s">
        <v>12811</v>
      </c>
      <c r="B6325" s="13" t="s">
        <v>12812</v>
      </c>
    </row>
    <row r="6326" spans="1:2" x14ac:dyDescent="0.25">
      <c r="A6326" s="12" t="s">
        <v>12813</v>
      </c>
      <c r="B6326" s="13" t="s">
        <v>12814</v>
      </c>
    </row>
    <row r="6327" spans="1:2" x14ac:dyDescent="0.25">
      <c r="A6327" s="12" t="s">
        <v>12815</v>
      </c>
      <c r="B6327" s="13" t="s">
        <v>12816</v>
      </c>
    </row>
    <row r="6328" spans="1:2" x14ac:dyDescent="0.25">
      <c r="A6328" s="12" t="s">
        <v>12817</v>
      </c>
      <c r="B6328" s="13" t="s">
        <v>12818</v>
      </c>
    </row>
    <row r="6329" spans="1:2" x14ac:dyDescent="0.25">
      <c r="A6329" s="12" t="s">
        <v>12819</v>
      </c>
      <c r="B6329" s="13" t="s">
        <v>12820</v>
      </c>
    </row>
    <row r="6330" spans="1:2" x14ac:dyDescent="0.25">
      <c r="A6330" s="12" t="s">
        <v>12821</v>
      </c>
      <c r="B6330" s="13" t="s">
        <v>12822</v>
      </c>
    </row>
    <row r="6331" spans="1:2" x14ac:dyDescent="0.25">
      <c r="A6331" s="12" t="s">
        <v>12823</v>
      </c>
      <c r="B6331" s="13" t="s">
        <v>12824</v>
      </c>
    </row>
    <row r="6332" spans="1:2" x14ac:dyDescent="0.25">
      <c r="A6332" s="12" t="s">
        <v>12825</v>
      </c>
      <c r="B6332" s="13" t="s">
        <v>12826</v>
      </c>
    </row>
    <row r="6333" spans="1:2" x14ac:dyDescent="0.25">
      <c r="A6333" s="12" t="s">
        <v>12827</v>
      </c>
      <c r="B6333" s="13" t="s">
        <v>12828</v>
      </c>
    </row>
    <row r="6334" spans="1:2" x14ac:dyDescent="0.25">
      <c r="A6334" s="12" t="s">
        <v>12829</v>
      </c>
      <c r="B6334" s="13" t="s">
        <v>12830</v>
      </c>
    </row>
    <row r="6335" spans="1:2" x14ac:dyDescent="0.25">
      <c r="A6335" s="12" t="s">
        <v>12831</v>
      </c>
      <c r="B6335" s="13" t="s">
        <v>12832</v>
      </c>
    </row>
    <row r="6336" spans="1:2" x14ac:dyDescent="0.25">
      <c r="A6336" s="12" t="s">
        <v>12833</v>
      </c>
      <c r="B6336" s="13" t="s">
        <v>12834</v>
      </c>
    </row>
    <row r="6337" spans="1:2" x14ac:dyDescent="0.25">
      <c r="A6337" s="12" t="s">
        <v>12835</v>
      </c>
      <c r="B6337" s="13" t="s">
        <v>12836</v>
      </c>
    </row>
    <row r="6338" spans="1:2" x14ac:dyDescent="0.25">
      <c r="A6338" s="12" t="s">
        <v>12837</v>
      </c>
      <c r="B6338" s="13" t="s">
        <v>12838</v>
      </c>
    </row>
    <row r="6339" spans="1:2" x14ac:dyDescent="0.25">
      <c r="A6339" s="12" t="s">
        <v>12839</v>
      </c>
      <c r="B6339" s="13" t="s">
        <v>12840</v>
      </c>
    </row>
    <row r="6340" spans="1:2" x14ac:dyDescent="0.25">
      <c r="A6340" s="12" t="s">
        <v>12841</v>
      </c>
      <c r="B6340" s="13" t="s">
        <v>12842</v>
      </c>
    </row>
    <row r="6341" spans="1:2" x14ac:dyDescent="0.25">
      <c r="A6341" s="12" t="s">
        <v>12843</v>
      </c>
      <c r="B6341" s="13" t="s">
        <v>12844</v>
      </c>
    </row>
    <row r="6342" spans="1:2" x14ac:dyDescent="0.25">
      <c r="A6342" s="12" t="s">
        <v>12845</v>
      </c>
      <c r="B6342" s="13" t="s">
        <v>12846</v>
      </c>
    </row>
    <row r="6343" spans="1:2" x14ac:dyDescent="0.25">
      <c r="A6343" s="12" t="s">
        <v>12847</v>
      </c>
      <c r="B6343" s="13" t="s">
        <v>12848</v>
      </c>
    </row>
    <row r="6344" spans="1:2" x14ac:dyDescent="0.25">
      <c r="A6344" s="12" t="s">
        <v>12849</v>
      </c>
      <c r="B6344" s="13" t="s">
        <v>12850</v>
      </c>
    </row>
    <row r="6345" spans="1:2" x14ac:dyDescent="0.25">
      <c r="A6345" s="12" t="s">
        <v>12851</v>
      </c>
      <c r="B6345" s="13" t="s">
        <v>12852</v>
      </c>
    </row>
    <row r="6346" spans="1:2" x14ac:dyDescent="0.25">
      <c r="A6346" s="12" t="s">
        <v>12853</v>
      </c>
      <c r="B6346" s="13" t="s">
        <v>12854</v>
      </c>
    </row>
    <row r="6347" spans="1:2" x14ac:dyDescent="0.25">
      <c r="A6347" s="12" t="s">
        <v>12855</v>
      </c>
      <c r="B6347" s="13" t="s">
        <v>12856</v>
      </c>
    </row>
    <row r="6348" spans="1:2" x14ac:dyDescent="0.25">
      <c r="A6348" s="12" t="s">
        <v>12857</v>
      </c>
      <c r="B6348" s="13" t="s">
        <v>12858</v>
      </c>
    </row>
    <row r="6349" spans="1:2" x14ac:dyDescent="0.25">
      <c r="A6349" s="12" t="s">
        <v>12859</v>
      </c>
      <c r="B6349" s="13" t="s">
        <v>12860</v>
      </c>
    </row>
    <row r="6350" spans="1:2" x14ac:dyDescent="0.25">
      <c r="A6350" s="12" t="s">
        <v>12861</v>
      </c>
      <c r="B6350" s="13" t="s">
        <v>12862</v>
      </c>
    </row>
    <row r="6351" spans="1:2" x14ac:dyDescent="0.25">
      <c r="A6351" s="12" t="s">
        <v>12863</v>
      </c>
      <c r="B6351" s="13" t="s">
        <v>12864</v>
      </c>
    </row>
    <row r="6352" spans="1:2" x14ac:dyDescent="0.25">
      <c r="A6352" s="12" t="s">
        <v>12865</v>
      </c>
      <c r="B6352" s="13" t="s">
        <v>12866</v>
      </c>
    </row>
    <row r="6353" spans="1:2" x14ac:dyDescent="0.25">
      <c r="A6353" s="12" t="s">
        <v>12867</v>
      </c>
      <c r="B6353" s="13" t="s">
        <v>12868</v>
      </c>
    </row>
    <row r="6354" spans="1:2" x14ac:dyDescent="0.25">
      <c r="A6354" s="12" t="s">
        <v>12869</v>
      </c>
      <c r="B6354" s="13" t="s">
        <v>12870</v>
      </c>
    </row>
    <row r="6355" spans="1:2" x14ac:dyDescent="0.25">
      <c r="A6355" s="12" t="s">
        <v>12871</v>
      </c>
      <c r="B6355" s="13" t="s">
        <v>12872</v>
      </c>
    </row>
    <row r="6356" spans="1:2" x14ac:dyDescent="0.25">
      <c r="A6356" s="12" t="s">
        <v>12873</v>
      </c>
      <c r="B6356" s="13" t="s">
        <v>12874</v>
      </c>
    </row>
    <row r="6357" spans="1:2" x14ac:dyDescent="0.25">
      <c r="A6357" s="12" t="s">
        <v>12875</v>
      </c>
      <c r="B6357" s="13" t="s">
        <v>12876</v>
      </c>
    </row>
    <row r="6358" spans="1:2" x14ac:dyDescent="0.25">
      <c r="A6358" s="12" t="s">
        <v>12877</v>
      </c>
      <c r="B6358" s="13" t="s">
        <v>12878</v>
      </c>
    </row>
    <row r="6359" spans="1:2" x14ac:dyDescent="0.25">
      <c r="A6359" s="12" t="s">
        <v>12879</v>
      </c>
      <c r="B6359" s="13" t="s">
        <v>12880</v>
      </c>
    </row>
    <row r="6360" spans="1:2" x14ac:dyDescent="0.25">
      <c r="A6360" s="12" t="s">
        <v>12881</v>
      </c>
      <c r="B6360" s="13" t="s">
        <v>12882</v>
      </c>
    </row>
    <row r="6361" spans="1:2" x14ac:dyDescent="0.25">
      <c r="A6361" s="12" t="s">
        <v>12883</v>
      </c>
      <c r="B6361" s="13" t="s">
        <v>12884</v>
      </c>
    </row>
    <row r="6362" spans="1:2" x14ac:dyDescent="0.25">
      <c r="A6362" s="12" t="s">
        <v>12885</v>
      </c>
      <c r="B6362" s="13" t="s">
        <v>12886</v>
      </c>
    </row>
    <row r="6363" spans="1:2" x14ac:dyDescent="0.25">
      <c r="A6363" s="12" t="s">
        <v>12887</v>
      </c>
      <c r="B6363" s="13" t="s">
        <v>12888</v>
      </c>
    </row>
    <row r="6364" spans="1:2" x14ac:dyDescent="0.25">
      <c r="A6364" s="12" t="s">
        <v>12889</v>
      </c>
      <c r="B6364" s="13" t="s">
        <v>12890</v>
      </c>
    </row>
    <row r="6365" spans="1:2" x14ac:dyDescent="0.25">
      <c r="A6365" s="12" t="s">
        <v>12891</v>
      </c>
      <c r="B6365" s="13" t="s">
        <v>12892</v>
      </c>
    </row>
    <row r="6366" spans="1:2" x14ac:dyDescent="0.25">
      <c r="A6366" s="12" t="s">
        <v>12893</v>
      </c>
      <c r="B6366" s="13" t="s">
        <v>12894</v>
      </c>
    </row>
    <row r="6367" spans="1:2" x14ac:dyDescent="0.25">
      <c r="A6367" s="12" t="s">
        <v>12895</v>
      </c>
      <c r="B6367" s="13" t="s">
        <v>12896</v>
      </c>
    </row>
    <row r="6368" spans="1:2" x14ac:dyDescent="0.25">
      <c r="A6368" s="12" t="s">
        <v>12897</v>
      </c>
      <c r="B6368" s="13" t="s">
        <v>12898</v>
      </c>
    </row>
    <row r="6369" spans="1:2" x14ac:dyDescent="0.25">
      <c r="A6369" s="12" t="s">
        <v>12899</v>
      </c>
      <c r="B6369" s="13" t="s">
        <v>12900</v>
      </c>
    </row>
    <row r="6370" spans="1:2" x14ac:dyDescent="0.25">
      <c r="A6370" s="12" t="s">
        <v>12901</v>
      </c>
      <c r="B6370" s="13" t="s">
        <v>12902</v>
      </c>
    </row>
    <row r="6371" spans="1:2" x14ac:dyDescent="0.25">
      <c r="A6371" s="12" t="s">
        <v>12903</v>
      </c>
      <c r="B6371" s="13" t="s">
        <v>12904</v>
      </c>
    </row>
    <row r="6372" spans="1:2" x14ac:dyDescent="0.25">
      <c r="A6372" s="12" t="s">
        <v>12905</v>
      </c>
      <c r="B6372" s="13" t="s">
        <v>12906</v>
      </c>
    </row>
    <row r="6373" spans="1:2" x14ac:dyDescent="0.25">
      <c r="A6373" s="12" t="s">
        <v>12907</v>
      </c>
      <c r="B6373" s="13" t="s">
        <v>12908</v>
      </c>
    </row>
    <row r="6374" spans="1:2" x14ac:dyDescent="0.25">
      <c r="A6374" s="12" t="s">
        <v>12909</v>
      </c>
      <c r="B6374" s="13" t="s">
        <v>12910</v>
      </c>
    </row>
    <row r="6375" spans="1:2" x14ac:dyDescent="0.25">
      <c r="A6375" s="12" t="s">
        <v>12911</v>
      </c>
      <c r="B6375" s="13" t="s">
        <v>12912</v>
      </c>
    </row>
    <row r="6376" spans="1:2" x14ac:dyDescent="0.25">
      <c r="A6376" s="12" t="s">
        <v>12913</v>
      </c>
      <c r="B6376" s="13" t="s">
        <v>12914</v>
      </c>
    </row>
    <row r="6377" spans="1:2" x14ac:dyDescent="0.25">
      <c r="A6377" s="12" t="s">
        <v>12915</v>
      </c>
      <c r="B6377" s="13" t="s">
        <v>12916</v>
      </c>
    </row>
    <row r="6378" spans="1:2" x14ac:dyDescent="0.25">
      <c r="A6378" s="12" t="s">
        <v>12917</v>
      </c>
      <c r="B6378" s="13" t="s">
        <v>12918</v>
      </c>
    </row>
    <row r="6379" spans="1:2" x14ac:dyDescent="0.25">
      <c r="A6379" s="12" t="s">
        <v>12919</v>
      </c>
      <c r="B6379" s="13" t="s">
        <v>12920</v>
      </c>
    </row>
    <row r="6380" spans="1:2" x14ac:dyDescent="0.25">
      <c r="A6380" s="12" t="s">
        <v>12921</v>
      </c>
      <c r="B6380" s="13" t="s">
        <v>12922</v>
      </c>
    </row>
    <row r="6381" spans="1:2" x14ac:dyDescent="0.25">
      <c r="A6381" s="12" t="s">
        <v>12923</v>
      </c>
      <c r="B6381" s="13" t="s">
        <v>12924</v>
      </c>
    </row>
    <row r="6382" spans="1:2" x14ac:dyDescent="0.25">
      <c r="A6382" s="12" t="s">
        <v>12925</v>
      </c>
      <c r="B6382" s="13" t="s">
        <v>12926</v>
      </c>
    </row>
    <row r="6383" spans="1:2" x14ac:dyDescent="0.25">
      <c r="A6383" s="12" t="s">
        <v>12927</v>
      </c>
      <c r="B6383" s="13" t="s">
        <v>12928</v>
      </c>
    </row>
    <row r="6384" spans="1:2" x14ac:dyDescent="0.25">
      <c r="A6384" s="12" t="s">
        <v>12929</v>
      </c>
      <c r="B6384" s="13" t="s">
        <v>12930</v>
      </c>
    </row>
    <row r="6385" spans="1:2" x14ac:dyDescent="0.25">
      <c r="A6385" s="12" t="s">
        <v>12931</v>
      </c>
      <c r="B6385" s="13" t="s">
        <v>12932</v>
      </c>
    </row>
    <row r="6386" spans="1:2" x14ac:dyDescent="0.25">
      <c r="A6386" s="12" t="s">
        <v>12933</v>
      </c>
      <c r="B6386" s="13" t="s">
        <v>12934</v>
      </c>
    </row>
    <row r="6387" spans="1:2" x14ac:dyDescent="0.25">
      <c r="A6387" s="12" t="s">
        <v>12935</v>
      </c>
      <c r="B6387" s="13" t="s">
        <v>12936</v>
      </c>
    </row>
    <row r="6388" spans="1:2" x14ac:dyDescent="0.25">
      <c r="A6388" s="12" t="s">
        <v>12937</v>
      </c>
      <c r="B6388" s="13" t="s">
        <v>12938</v>
      </c>
    </row>
    <row r="6389" spans="1:2" x14ac:dyDescent="0.25">
      <c r="A6389" s="12" t="s">
        <v>12939</v>
      </c>
      <c r="B6389" s="13" t="s">
        <v>12940</v>
      </c>
    </row>
    <row r="6390" spans="1:2" x14ac:dyDescent="0.25">
      <c r="A6390" s="12" t="s">
        <v>12941</v>
      </c>
      <c r="B6390" s="13" t="s">
        <v>12942</v>
      </c>
    </row>
    <row r="6391" spans="1:2" x14ac:dyDescent="0.25">
      <c r="A6391" s="12" t="s">
        <v>12943</v>
      </c>
      <c r="B6391" s="13" t="s">
        <v>12944</v>
      </c>
    </row>
    <row r="6392" spans="1:2" x14ac:dyDescent="0.25">
      <c r="A6392" s="12" t="s">
        <v>12945</v>
      </c>
      <c r="B6392" s="13" t="s">
        <v>12946</v>
      </c>
    </row>
    <row r="6393" spans="1:2" x14ac:dyDescent="0.25">
      <c r="A6393" s="12" t="s">
        <v>12947</v>
      </c>
      <c r="B6393" s="13" t="s">
        <v>12948</v>
      </c>
    </row>
    <row r="6394" spans="1:2" x14ac:dyDescent="0.25">
      <c r="A6394" s="12" t="s">
        <v>12949</v>
      </c>
      <c r="B6394" s="13" t="s">
        <v>12950</v>
      </c>
    </row>
    <row r="6395" spans="1:2" x14ac:dyDescent="0.25">
      <c r="A6395" s="12" t="s">
        <v>12951</v>
      </c>
      <c r="B6395" s="13" t="s">
        <v>12952</v>
      </c>
    </row>
    <row r="6396" spans="1:2" x14ac:dyDescent="0.25">
      <c r="A6396" s="12" t="s">
        <v>12953</v>
      </c>
      <c r="B6396" s="13" t="s">
        <v>12954</v>
      </c>
    </row>
    <row r="6397" spans="1:2" x14ac:dyDescent="0.25">
      <c r="A6397" s="12" t="s">
        <v>12955</v>
      </c>
      <c r="B6397" s="13" t="s">
        <v>12956</v>
      </c>
    </row>
    <row r="6398" spans="1:2" x14ac:dyDescent="0.25">
      <c r="A6398" s="12" t="s">
        <v>12957</v>
      </c>
      <c r="B6398" s="13" t="s">
        <v>12958</v>
      </c>
    </row>
    <row r="6399" spans="1:2" x14ac:dyDescent="0.25">
      <c r="A6399" s="12" t="s">
        <v>12959</v>
      </c>
      <c r="B6399" s="13" t="s">
        <v>12960</v>
      </c>
    </row>
    <row r="6400" spans="1:2" x14ac:dyDescent="0.25">
      <c r="A6400" s="12" t="s">
        <v>12961</v>
      </c>
      <c r="B6400" s="13" t="s">
        <v>12962</v>
      </c>
    </row>
    <row r="6401" spans="1:2" x14ac:dyDescent="0.25">
      <c r="A6401" s="12" t="s">
        <v>12963</v>
      </c>
      <c r="B6401" s="13" t="s">
        <v>12964</v>
      </c>
    </row>
    <row r="6402" spans="1:2" x14ac:dyDescent="0.25">
      <c r="A6402" s="12" t="s">
        <v>12965</v>
      </c>
      <c r="B6402" s="13" t="s">
        <v>12966</v>
      </c>
    </row>
    <row r="6403" spans="1:2" x14ac:dyDescent="0.25">
      <c r="A6403" s="12" t="s">
        <v>12967</v>
      </c>
      <c r="B6403" s="13" t="s">
        <v>12968</v>
      </c>
    </row>
    <row r="6404" spans="1:2" x14ac:dyDescent="0.25">
      <c r="A6404" s="12" t="s">
        <v>12969</v>
      </c>
      <c r="B6404" s="13" t="s">
        <v>12970</v>
      </c>
    </row>
    <row r="6405" spans="1:2" x14ac:dyDescent="0.25">
      <c r="A6405" s="12" t="s">
        <v>12971</v>
      </c>
      <c r="B6405" s="13" t="s">
        <v>12972</v>
      </c>
    </row>
    <row r="6406" spans="1:2" x14ac:dyDescent="0.25">
      <c r="A6406" s="12" t="s">
        <v>12973</v>
      </c>
      <c r="B6406" s="13" t="s">
        <v>12974</v>
      </c>
    </row>
    <row r="6407" spans="1:2" x14ac:dyDescent="0.25">
      <c r="A6407" s="12" t="s">
        <v>12975</v>
      </c>
      <c r="B6407" s="13" t="s">
        <v>12976</v>
      </c>
    </row>
    <row r="6408" spans="1:2" x14ac:dyDescent="0.25">
      <c r="A6408" s="12" t="s">
        <v>12977</v>
      </c>
      <c r="B6408" s="13" t="s">
        <v>12978</v>
      </c>
    </row>
    <row r="6409" spans="1:2" x14ac:dyDescent="0.25">
      <c r="A6409" s="12" t="s">
        <v>12979</v>
      </c>
      <c r="B6409" s="13" t="s">
        <v>12980</v>
      </c>
    </row>
    <row r="6410" spans="1:2" x14ac:dyDescent="0.25">
      <c r="A6410" s="12" t="s">
        <v>12981</v>
      </c>
      <c r="B6410" s="13" t="s">
        <v>12982</v>
      </c>
    </row>
    <row r="6411" spans="1:2" x14ac:dyDescent="0.25">
      <c r="A6411" s="12" t="s">
        <v>12983</v>
      </c>
      <c r="B6411" s="13" t="s">
        <v>12984</v>
      </c>
    </row>
    <row r="6412" spans="1:2" x14ac:dyDescent="0.25">
      <c r="A6412" s="12" t="s">
        <v>12985</v>
      </c>
      <c r="B6412" s="13" t="s">
        <v>12986</v>
      </c>
    </row>
    <row r="6413" spans="1:2" x14ac:dyDescent="0.25">
      <c r="A6413" s="12" t="s">
        <v>12987</v>
      </c>
      <c r="B6413" s="13" t="s">
        <v>12988</v>
      </c>
    </row>
    <row r="6414" spans="1:2" x14ac:dyDescent="0.25">
      <c r="A6414" s="12" t="s">
        <v>12989</v>
      </c>
      <c r="B6414" s="13" t="s">
        <v>12990</v>
      </c>
    </row>
    <row r="6415" spans="1:2" x14ac:dyDescent="0.25">
      <c r="A6415" s="12" t="s">
        <v>12991</v>
      </c>
      <c r="B6415" s="13" t="s">
        <v>12992</v>
      </c>
    </row>
    <row r="6416" spans="1:2" x14ac:dyDescent="0.25">
      <c r="A6416" s="12" t="s">
        <v>12993</v>
      </c>
      <c r="B6416" s="13" t="s">
        <v>12994</v>
      </c>
    </row>
    <row r="6417" spans="1:2" x14ac:dyDescent="0.25">
      <c r="A6417" s="12" t="s">
        <v>12995</v>
      </c>
      <c r="B6417" s="13" t="s">
        <v>12996</v>
      </c>
    </row>
    <row r="6418" spans="1:2" x14ac:dyDescent="0.25">
      <c r="A6418" s="12" t="s">
        <v>12997</v>
      </c>
      <c r="B6418" s="13" t="s">
        <v>12998</v>
      </c>
    </row>
    <row r="6419" spans="1:2" x14ac:dyDescent="0.25">
      <c r="A6419" s="12" t="s">
        <v>12999</v>
      </c>
      <c r="B6419" s="13" t="s">
        <v>13000</v>
      </c>
    </row>
    <row r="6420" spans="1:2" x14ac:dyDescent="0.25">
      <c r="A6420" s="12" t="s">
        <v>13001</v>
      </c>
      <c r="B6420" s="13" t="s">
        <v>13002</v>
      </c>
    </row>
    <row r="6421" spans="1:2" x14ac:dyDescent="0.25">
      <c r="A6421" s="12" t="s">
        <v>13003</v>
      </c>
      <c r="B6421" s="13" t="s">
        <v>13004</v>
      </c>
    </row>
    <row r="6422" spans="1:2" x14ac:dyDescent="0.25">
      <c r="A6422" s="12" t="s">
        <v>13005</v>
      </c>
      <c r="B6422" s="13" t="s">
        <v>13006</v>
      </c>
    </row>
    <row r="6423" spans="1:2" x14ac:dyDescent="0.25">
      <c r="A6423" s="12" t="s">
        <v>13007</v>
      </c>
      <c r="B6423" s="13" t="s">
        <v>13008</v>
      </c>
    </row>
    <row r="6424" spans="1:2" x14ac:dyDescent="0.25">
      <c r="A6424" s="12" t="s">
        <v>13009</v>
      </c>
      <c r="B6424" s="13" t="s">
        <v>13010</v>
      </c>
    </row>
    <row r="6425" spans="1:2" x14ac:dyDescent="0.25">
      <c r="A6425" s="12" t="s">
        <v>13011</v>
      </c>
      <c r="B6425" s="13" t="s">
        <v>13012</v>
      </c>
    </row>
    <row r="6426" spans="1:2" x14ac:dyDescent="0.25">
      <c r="A6426" s="12" t="s">
        <v>13013</v>
      </c>
      <c r="B6426" s="13" t="s">
        <v>13014</v>
      </c>
    </row>
    <row r="6427" spans="1:2" x14ac:dyDescent="0.25">
      <c r="A6427" s="12" t="s">
        <v>13015</v>
      </c>
      <c r="B6427" s="13" t="s">
        <v>13016</v>
      </c>
    </row>
    <row r="6428" spans="1:2" x14ac:dyDescent="0.25">
      <c r="A6428" s="12" t="s">
        <v>13017</v>
      </c>
      <c r="B6428" s="13" t="s">
        <v>13018</v>
      </c>
    </row>
    <row r="6429" spans="1:2" x14ac:dyDescent="0.25">
      <c r="A6429" s="12" t="s">
        <v>13019</v>
      </c>
      <c r="B6429" s="13" t="s">
        <v>13020</v>
      </c>
    </row>
    <row r="6430" spans="1:2" x14ac:dyDescent="0.25">
      <c r="A6430" s="12" t="s">
        <v>13021</v>
      </c>
      <c r="B6430" s="13" t="s">
        <v>13022</v>
      </c>
    </row>
    <row r="6431" spans="1:2" x14ac:dyDescent="0.25">
      <c r="A6431" s="12" t="s">
        <v>13023</v>
      </c>
      <c r="B6431" s="13" t="s">
        <v>13024</v>
      </c>
    </row>
    <row r="6432" spans="1:2" x14ac:dyDescent="0.25">
      <c r="A6432" s="12" t="s">
        <v>13025</v>
      </c>
      <c r="B6432" s="13" t="s">
        <v>13026</v>
      </c>
    </row>
    <row r="6433" spans="1:2" x14ac:dyDescent="0.25">
      <c r="A6433" s="12" t="s">
        <v>13027</v>
      </c>
      <c r="B6433" s="13" t="s">
        <v>13028</v>
      </c>
    </row>
    <row r="6434" spans="1:2" x14ac:dyDescent="0.25">
      <c r="A6434" s="12" t="s">
        <v>13029</v>
      </c>
      <c r="B6434" s="13" t="s">
        <v>13030</v>
      </c>
    </row>
    <row r="6435" spans="1:2" x14ac:dyDescent="0.25">
      <c r="A6435" s="12" t="s">
        <v>13031</v>
      </c>
      <c r="B6435" s="13" t="s">
        <v>13032</v>
      </c>
    </row>
    <row r="6436" spans="1:2" x14ac:dyDescent="0.25">
      <c r="A6436" s="12" t="s">
        <v>13033</v>
      </c>
      <c r="B6436" s="13" t="s">
        <v>13034</v>
      </c>
    </row>
    <row r="6437" spans="1:2" x14ac:dyDescent="0.25">
      <c r="A6437" s="12" t="s">
        <v>13035</v>
      </c>
      <c r="B6437" s="13" t="s">
        <v>13036</v>
      </c>
    </row>
    <row r="6438" spans="1:2" x14ac:dyDescent="0.25">
      <c r="A6438" s="12" t="s">
        <v>13037</v>
      </c>
      <c r="B6438" s="13" t="s">
        <v>13038</v>
      </c>
    </row>
    <row r="6439" spans="1:2" x14ac:dyDescent="0.25">
      <c r="A6439" s="12" t="s">
        <v>13039</v>
      </c>
      <c r="B6439" s="13" t="s">
        <v>13040</v>
      </c>
    </row>
    <row r="6440" spans="1:2" x14ac:dyDescent="0.25">
      <c r="A6440" s="12" t="s">
        <v>13041</v>
      </c>
      <c r="B6440" s="13" t="s">
        <v>13042</v>
      </c>
    </row>
    <row r="6441" spans="1:2" x14ac:dyDescent="0.25">
      <c r="A6441" s="12" t="s">
        <v>13043</v>
      </c>
      <c r="B6441" s="13" t="s">
        <v>13044</v>
      </c>
    </row>
    <row r="6442" spans="1:2" x14ac:dyDescent="0.25">
      <c r="A6442" s="12" t="s">
        <v>13045</v>
      </c>
      <c r="B6442" s="13" t="s">
        <v>13046</v>
      </c>
    </row>
    <row r="6443" spans="1:2" x14ac:dyDescent="0.25">
      <c r="A6443" s="12" t="s">
        <v>13047</v>
      </c>
      <c r="B6443" s="13" t="s">
        <v>13048</v>
      </c>
    </row>
    <row r="6444" spans="1:2" x14ac:dyDescent="0.25">
      <c r="A6444" s="12" t="s">
        <v>13049</v>
      </c>
      <c r="B6444" s="13" t="s">
        <v>13050</v>
      </c>
    </row>
    <row r="6445" spans="1:2" x14ac:dyDescent="0.25">
      <c r="A6445" s="12" t="s">
        <v>13051</v>
      </c>
      <c r="B6445" s="13" t="s">
        <v>13052</v>
      </c>
    </row>
    <row r="6446" spans="1:2" x14ac:dyDescent="0.25">
      <c r="A6446" s="12" t="s">
        <v>13053</v>
      </c>
      <c r="B6446" s="13" t="s">
        <v>13054</v>
      </c>
    </row>
    <row r="6447" spans="1:2" x14ac:dyDescent="0.25">
      <c r="A6447" s="12" t="s">
        <v>13055</v>
      </c>
      <c r="B6447" s="13" t="s">
        <v>13056</v>
      </c>
    </row>
    <row r="6448" spans="1:2" x14ac:dyDescent="0.25">
      <c r="A6448" s="12" t="s">
        <v>13057</v>
      </c>
      <c r="B6448" s="13" t="s">
        <v>13058</v>
      </c>
    </row>
    <row r="6449" spans="1:2" x14ac:dyDescent="0.25">
      <c r="A6449" s="12" t="s">
        <v>13059</v>
      </c>
      <c r="B6449" s="13" t="s">
        <v>13060</v>
      </c>
    </row>
    <row r="6450" spans="1:2" x14ac:dyDescent="0.25">
      <c r="A6450" s="12" t="s">
        <v>13061</v>
      </c>
      <c r="B6450" s="13" t="s">
        <v>13062</v>
      </c>
    </row>
    <row r="6451" spans="1:2" x14ac:dyDescent="0.25">
      <c r="A6451" s="12" t="s">
        <v>13063</v>
      </c>
      <c r="B6451" s="13" t="s">
        <v>13064</v>
      </c>
    </row>
    <row r="6452" spans="1:2" x14ac:dyDescent="0.25">
      <c r="A6452" s="12" t="s">
        <v>13065</v>
      </c>
      <c r="B6452" s="13" t="s">
        <v>13066</v>
      </c>
    </row>
    <row r="6453" spans="1:2" x14ac:dyDescent="0.25">
      <c r="A6453" s="12" t="s">
        <v>13067</v>
      </c>
      <c r="B6453" s="13" t="s">
        <v>13068</v>
      </c>
    </row>
    <row r="6454" spans="1:2" x14ac:dyDescent="0.25">
      <c r="A6454" s="12" t="s">
        <v>13069</v>
      </c>
      <c r="B6454" s="13" t="s">
        <v>13070</v>
      </c>
    </row>
    <row r="6455" spans="1:2" x14ac:dyDescent="0.25">
      <c r="A6455" s="12" t="s">
        <v>13071</v>
      </c>
      <c r="B6455" s="13" t="s">
        <v>13072</v>
      </c>
    </row>
    <row r="6456" spans="1:2" x14ac:dyDescent="0.25">
      <c r="A6456" s="12" t="s">
        <v>13073</v>
      </c>
      <c r="B6456" s="13" t="s">
        <v>13074</v>
      </c>
    </row>
    <row r="6457" spans="1:2" x14ac:dyDescent="0.25">
      <c r="A6457" s="12" t="s">
        <v>13075</v>
      </c>
      <c r="B6457" s="13" t="s">
        <v>13076</v>
      </c>
    </row>
    <row r="6458" spans="1:2" x14ac:dyDescent="0.25">
      <c r="A6458" s="12" t="s">
        <v>13077</v>
      </c>
      <c r="B6458" s="13" t="s">
        <v>13078</v>
      </c>
    </row>
    <row r="6459" spans="1:2" x14ac:dyDescent="0.25">
      <c r="A6459" s="12" t="s">
        <v>13079</v>
      </c>
      <c r="B6459" s="13" t="s">
        <v>13080</v>
      </c>
    </row>
    <row r="6460" spans="1:2" x14ac:dyDescent="0.25">
      <c r="A6460" s="12" t="s">
        <v>13081</v>
      </c>
      <c r="B6460" s="13" t="s">
        <v>13082</v>
      </c>
    </row>
    <row r="6461" spans="1:2" x14ac:dyDescent="0.25">
      <c r="A6461" s="12" t="s">
        <v>13083</v>
      </c>
      <c r="B6461" s="13" t="s">
        <v>13084</v>
      </c>
    </row>
    <row r="6462" spans="1:2" x14ac:dyDescent="0.25">
      <c r="A6462" s="12" t="s">
        <v>13085</v>
      </c>
      <c r="B6462" s="13" t="s">
        <v>13086</v>
      </c>
    </row>
    <row r="6463" spans="1:2" x14ac:dyDescent="0.25">
      <c r="A6463" s="12" t="s">
        <v>13087</v>
      </c>
      <c r="B6463" s="13" t="s">
        <v>13088</v>
      </c>
    </row>
    <row r="6464" spans="1:2" x14ac:dyDescent="0.25">
      <c r="A6464" s="12" t="s">
        <v>13089</v>
      </c>
      <c r="B6464" s="13" t="s">
        <v>13090</v>
      </c>
    </row>
    <row r="6465" spans="1:2" x14ac:dyDescent="0.25">
      <c r="A6465" s="12" t="s">
        <v>13091</v>
      </c>
      <c r="B6465" s="13" t="s">
        <v>13092</v>
      </c>
    </row>
    <row r="6466" spans="1:2" x14ac:dyDescent="0.25">
      <c r="A6466" s="12" t="s">
        <v>13093</v>
      </c>
      <c r="B6466" s="13" t="s">
        <v>13094</v>
      </c>
    </row>
    <row r="6467" spans="1:2" x14ac:dyDescent="0.25">
      <c r="A6467" s="12" t="s">
        <v>13095</v>
      </c>
      <c r="B6467" s="13" t="s">
        <v>13096</v>
      </c>
    </row>
    <row r="6468" spans="1:2" x14ac:dyDescent="0.25">
      <c r="A6468" s="12" t="s">
        <v>13097</v>
      </c>
      <c r="B6468" s="13" t="s">
        <v>13098</v>
      </c>
    </row>
    <row r="6469" spans="1:2" x14ac:dyDescent="0.25">
      <c r="A6469" s="12" t="s">
        <v>13099</v>
      </c>
      <c r="B6469" s="13" t="s">
        <v>13100</v>
      </c>
    </row>
    <row r="6470" spans="1:2" x14ac:dyDescent="0.25">
      <c r="A6470" s="12" t="s">
        <v>13101</v>
      </c>
      <c r="B6470" s="13" t="s">
        <v>13102</v>
      </c>
    </row>
    <row r="6471" spans="1:2" x14ac:dyDescent="0.25">
      <c r="A6471" s="12" t="s">
        <v>13103</v>
      </c>
      <c r="B6471" s="13" t="s">
        <v>13104</v>
      </c>
    </row>
    <row r="6472" spans="1:2" x14ac:dyDescent="0.25">
      <c r="A6472" s="12" t="s">
        <v>13105</v>
      </c>
      <c r="B6472" s="13" t="s">
        <v>13106</v>
      </c>
    </row>
    <row r="6473" spans="1:2" x14ac:dyDescent="0.25">
      <c r="A6473" s="12" t="s">
        <v>13107</v>
      </c>
      <c r="B6473" s="13" t="s">
        <v>13108</v>
      </c>
    </row>
    <row r="6474" spans="1:2" x14ac:dyDescent="0.25">
      <c r="A6474" s="12" t="s">
        <v>13109</v>
      </c>
      <c r="B6474" s="13" t="s">
        <v>13110</v>
      </c>
    </row>
    <row r="6475" spans="1:2" x14ac:dyDescent="0.25">
      <c r="A6475" s="12" t="s">
        <v>13111</v>
      </c>
      <c r="B6475" s="13" t="s">
        <v>13112</v>
      </c>
    </row>
    <row r="6476" spans="1:2" x14ac:dyDescent="0.25">
      <c r="A6476" s="12" t="s">
        <v>13113</v>
      </c>
      <c r="B6476" s="13" t="s">
        <v>13114</v>
      </c>
    </row>
    <row r="6477" spans="1:2" x14ac:dyDescent="0.25">
      <c r="A6477" s="12" t="s">
        <v>13115</v>
      </c>
      <c r="B6477" s="13" t="s">
        <v>13116</v>
      </c>
    </row>
    <row r="6478" spans="1:2" x14ac:dyDescent="0.25">
      <c r="A6478" s="12" t="s">
        <v>13117</v>
      </c>
      <c r="B6478" s="13" t="s">
        <v>13118</v>
      </c>
    </row>
    <row r="6479" spans="1:2" x14ac:dyDescent="0.25">
      <c r="A6479" s="12" t="s">
        <v>13119</v>
      </c>
      <c r="B6479" s="13" t="s">
        <v>13120</v>
      </c>
    </row>
    <row r="6480" spans="1:2" x14ac:dyDescent="0.25">
      <c r="A6480" s="12" t="s">
        <v>13121</v>
      </c>
      <c r="B6480" s="13" t="s">
        <v>13122</v>
      </c>
    </row>
    <row r="6481" spans="1:2" x14ac:dyDescent="0.25">
      <c r="A6481" s="12" t="s">
        <v>13123</v>
      </c>
      <c r="B6481" s="13" t="s">
        <v>13124</v>
      </c>
    </row>
    <row r="6482" spans="1:2" x14ac:dyDescent="0.25">
      <c r="A6482" s="12" t="s">
        <v>13125</v>
      </c>
      <c r="B6482" s="13" t="s">
        <v>13126</v>
      </c>
    </row>
    <row r="6483" spans="1:2" x14ac:dyDescent="0.25">
      <c r="A6483" s="12" t="s">
        <v>13127</v>
      </c>
      <c r="B6483" s="13" t="s">
        <v>13128</v>
      </c>
    </row>
    <row r="6484" spans="1:2" x14ac:dyDescent="0.25">
      <c r="A6484" s="12" t="s">
        <v>13129</v>
      </c>
      <c r="B6484" s="13" t="s">
        <v>13130</v>
      </c>
    </row>
    <row r="6485" spans="1:2" x14ac:dyDescent="0.25">
      <c r="A6485" s="12" t="s">
        <v>13131</v>
      </c>
      <c r="B6485" s="13" t="s">
        <v>13132</v>
      </c>
    </row>
    <row r="6486" spans="1:2" x14ac:dyDescent="0.25">
      <c r="A6486" s="12" t="s">
        <v>13133</v>
      </c>
      <c r="B6486" s="13" t="s">
        <v>13134</v>
      </c>
    </row>
    <row r="6487" spans="1:2" x14ac:dyDescent="0.25">
      <c r="A6487" s="12" t="s">
        <v>13135</v>
      </c>
      <c r="B6487" s="13" t="s">
        <v>13136</v>
      </c>
    </row>
    <row r="6488" spans="1:2" x14ac:dyDescent="0.25">
      <c r="A6488" s="12" t="s">
        <v>13137</v>
      </c>
      <c r="B6488" s="13" t="s">
        <v>13138</v>
      </c>
    </row>
    <row r="6489" spans="1:2" x14ac:dyDescent="0.25">
      <c r="A6489" s="12" t="s">
        <v>13139</v>
      </c>
      <c r="B6489" s="13" t="s">
        <v>13140</v>
      </c>
    </row>
    <row r="6490" spans="1:2" x14ac:dyDescent="0.25">
      <c r="A6490" s="12" t="s">
        <v>13141</v>
      </c>
      <c r="B6490" s="13" t="s">
        <v>13142</v>
      </c>
    </row>
    <row r="6491" spans="1:2" x14ac:dyDescent="0.25">
      <c r="A6491" s="12" t="s">
        <v>13143</v>
      </c>
      <c r="B6491" s="13" t="s">
        <v>13144</v>
      </c>
    </row>
    <row r="6492" spans="1:2" x14ac:dyDescent="0.25">
      <c r="A6492" s="12" t="s">
        <v>13145</v>
      </c>
      <c r="B6492" s="13" t="s">
        <v>13146</v>
      </c>
    </row>
    <row r="6493" spans="1:2" x14ac:dyDescent="0.25">
      <c r="A6493" s="12" t="s">
        <v>13147</v>
      </c>
      <c r="B6493" s="13" t="s">
        <v>13148</v>
      </c>
    </row>
    <row r="6494" spans="1:2" x14ac:dyDescent="0.25">
      <c r="A6494" s="12" t="s">
        <v>13149</v>
      </c>
      <c r="B6494" s="13" t="s">
        <v>13150</v>
      </c>
    </row>
    <row r="6495" spans="1:2" x14ac:dyDescent="0.25">
      <c r="A6495" s="12" t="s">
        <v>13151</v>
      </c>
      <c r="B6495" s="13" t="s">
        <v>13152</v>
      </c>
    </row>
    <row r="6496" spans="1:2" x14ac:dyDescent="0.25">
      <c r="A6496" s="12" t="s">
        <v>13153</v>
      </c>
      <c r="B6496" s="13" t="s">
        <v>13154</v>
      </c>
    </row>
    <row r="6497" spans="1:2" x14ac:dyDescent="0.25">
      <c r="A6497" s="12" t="s">
        <v>13155</v>
      </c>
      <c r="B6497" s="13" t="s">
        <v>13156</v>
      </c>
    </row>
    <row r="6498" spans="1:2" x14ac:dyDescent="0.25">
      <c r="A6498" s="12" t="s">
        <v>13157</v>
      </c>
      <c r="B6498" s="13" t="s">
        <v>13158</v>
      </c>
    </row>
    <row r="6499" spans="1:2" x14ac:dyDescent="0.25">
      <c r="A6499" s="12" t="s">
        <v>13159</v>
      </c>
      <c r="B6499" s="13" t="s">
        <v>13160</v>
      </c>
    </row>
    <row r="6500" spans="1:2" x14ac:dyDescent="0.25">
      <c r="A6500" s="12" t="s">
        <v>13161</v>
      </c>
      <c r="B6500" s="13" t="s">
        <v>13162</v>
      </c>
    </row>
    <row r="6501" spans="1:2" x14ac:dyDescent="0.25">
      <c r="A6501" s="12" t="s">
        <v>13163</v>
      </c>
      <c r="B6501" s="13" t="s">
        <v>13164</v>
      </c>
    </row>
    <row r="6502" spans="1:2" x14ac:dyDescent="0.25">
      <c r="A6502" s="12" t="s">
        <v>13165</v>
      </c>
      <c r="B6502" s="13" t="s">
        <v>13166</v>
      </c>
    </row>
    <row r="6503" spans="1:2" x14ac:dyDescent="0.25">
      <c r="A6503" s="12" t="s">
        <v>13167</v>
      </c>
      <c r="B6503" s="13" t="s">
        <v>13168</v>
      </c>
    </row>
    <row r="6504" spans="1:2" x14ac:dyDescent="0.25">
      <c r="A6504" s="12" t="s">
        <v>13169</v>
      </c>
      <c r="B6504" s="13" t="s">
        <v>13170</v>
      </c>
    </row>
    <row r="6505" spans="1:2" x14ac:dyDescent="0.25">
      <c r="A6505" s="12" t="s">
        <v>13171</v>
      </c>
      <c r="B6505" s="13" t="s">
        <v>13172</v>
      </c>
    </row>
    <row r="6506" spans="1:2" x14ac:dyDescent="0.25">
      <c r="A6506" s="12" t="s">
        <v>13173</v>
      </c>
      <c r="B6506" s="13" t="s">
        <v>13174</v>
      </c>
    </row>
    <row r="6507" spans="1:2" x14ac:dyDescent="0.25">
      <c r="A6507" s="12" t="s">
        <v>13175</v>
      </c>
      <c r="B6507" s="13" t="s">
        <v>13176</v>
      </c>
    </row>
    <row r="6508" spans="1:2" x14ac:dyDescent="0.25">
      <c r="A6508" s="12" t="s">
        <v>13177</v>
      </c>
      <c r="B6508" s="13" t="s">
        <v>13178</v>
      </c>
    </row>
    <row r="6509" spans="1:2" x14ac:dyDescent="0.25">
      <c r="A6509" s="12" t="s">
        <v>13179</v>
      </c>
      <c r="B6509" s="13" t="s">
        <v>13180</v>
      </c>
    </row>
    <row r="6510" spans="1:2" x14ac:dyDescent="0.25">
      <c r="A6510" s="12" t="s">
        <v>13181</v>
      </c>
      <c r="B6510" s="13" t="s">
        <v>13182</v>
      </c>
    </row>
    <row r="6511" spans="1:2" x14ac:dyDescent="0.25">
      <c r="A6511" s="12" t="s">
        <v>13183</v>
      </c>
      <c r="B6511" s="13" t="s">
        <v>13184</v>
      </c>
    </row>
    <row r="6512" spans="1:2" x14ac:dyDescent="0.25">
      <c r="A6512" s="12" t="s">
        <v>13185</v>
      </c>
      <c r="B6512" s="13" t="s">
        <v>13186</v>
      </c>
    </row>
    <row r="6513" spans="1:2" x14ac:dyDescent="0.25">
      <c r="A6513" s="12" t="s">
        <v>13187</v>
      </c>
      <c r="B6513" s="13" t="s">
        <v>13188</v>
      </c>
    </row>
    <row r="6514" spans="1:2" x14ac:dyDescent="0.25">
      <c r="A6514" s="12" t="s">
        <v>13189</v>
      </c>
      <c r="B6514" s="13" t="s">
        <v>13190</v>
      </c>
    </row>
    <row r="6515" spans="1:2" x14ac:dyDescent="0.25">
      <c r="A6515" s="12" t="s">
        <v>13191</v>
      </c>
      <c r="B6515" s="13" t="s">
        <v>13192</v>
      </c>
    </row>
    <row r="6516" spans="1:2" x14ac:dyDescent="0.25">
      <c r="A6516" s="12" t="s">
        <v>13193</v>
      </c>
      <c r="B6516" s="13" t="s">
        <v>13194</v>
      </c>
    </row>
    <row r="6517" spans="1:2" x14ac:dyDescent="0.25">
      <c r="A6517" s="12" t="s">
        <v>13195</v>
      </c>
      <c r="B6517" s="13" t="s">
        <v>13196</v>
      </c>
    </row>
    <row r="6518" spans="1:2" x14ac:dyDescent="0.25">
      <c r="A6518" s="12" t="s">
        <v>13197</v>
      </c>
      <c r="B6518" s="13" t="s">
        <v>13198</v>
      </c>
    </row>
    <row r="6519" spans="1:2" x14ac:dyDescent="0.25">
      <c r="A6519" s="12" t="s">
        <v>13199</v>
      </c>
      <c r="B6519" s="13" t="s">
        <v>13200</v>
      </c>
    </row>
    <row r="6520" spans="1:2" x14ac:dyDescent="0.25">
      <c r="A6520" s="12" t="s">
        <v>13201</v>
      </c>
      <c r="B6520" s="13" t="s">
        <v>13202</v>
      </c>
    </row>
    <row r="6521" spans="1:2" x14ac:dyDescent="0.25">
      <c r="A6521" s="12" t="s">
        <v>13203</v>
      </c>
      <c r="B6521" s="13" t="s">
        <v>13204</v>
      </c>
    </row>
    <row r="6522" spans="1:2" x14ac:dyDescent="0.25">
      <c r="A6522" s="12" t="s">
        <v>13205</v>
      </c>
      <c r="B6522" s="13" t="s">
        <v>13206</v>
      </c>
    </row>
    <row r="6523" spans="1:2" x14ac:dyDescent="0.25">
      <c r="A6523" s="12" t="s">
        <v>13207</v>
      </c>
      <c r="B6523" s="13" t="s">
        <v>13208</v>
      </c>
    </row>
    <row r="6524" spans="1:2" x14ac:dyDescent="0.25">
      <c r="A6524" s="12" t="s">
        <v>13209</v>
      </c>
      <c r="B6524" s="13" t="s">
        <v>13210</v>
      </c>
    </row>
    <row r="6525" spans="1:2" x14ac:dyDescent="0.25">
      <c r="A6525" s="12" t="s">
        <v>13211</v>
      </c>
      <c r="B6525" s="13" t="s">
        <v>13212</v>
      </c>
    </row>
    <row r="6526" spans="1:2" x14ac:dyDescent="0.25">
      <c r="A6526" s="12" t="s">
        <v>13213</v>
      </c>
      <c r="B6526" s="13" t="s">
        <v>13214</v>
      </c>
    </row>
    <row r="6527" spans="1:2" x14ac:dyDescent="0.25">
      <c r="A6527" s="12" t="s">
        <v>13215</v>
      </c>
      <c r="B6527" s="13" t="s">
        <v>13216</v>
      </c>
    </row>
    <row r="6528" spans="1:2" x14ac:dyDescent="0.25">
      <c r="A6528" s="12" t="s">
        <v>13217</v>
      </c>
      <c r="B6528" s="13" t="s">
        <v>13218</v>
      </c>
    </row>
    <row r="6529" spans="1:2" x14ac:dyDescent="0.25">
      <c r="A6529" s="12" t="s">
        <v>13219</v>
      </c>
      <c r="B6529" s="13" t="s">
        <v>13220</v>
      </c>
    </row>
    <row r="6530" spans="1:2" x14ac:dyDescent="0.25">
      <c r="A6530" s="12" t="s">
        <v>13221</v>
      </c>
      <c r="B6530" s="13" t="s">
        <v>13222</v>
      </c>
    </row>
    <row r="6531" spans="1:2" x14ac:dyDescent="0.25">
      <c r="A6531" s="12" t="s">
        <v>13223</v>
      </c>
      <c r="B6531" s="13" t="s">
        <v>13224</v>
      </c>
    </row>
    <row r="6532" spans="1:2" x14ac:dyDescent="0.25">
      <c r="A6532" s="12" t="s">
        <v>13225</v>
      </c>
      <c r="B6532" s="13" t="s">
        <v>13226</v>
      </c>
    </row>
    <row r="6533" spans="1:2" x14ac:dyDescent="0.25">
      <c r="A6533" s="12" t="s">
        <v>13227</v>
      </c>
      <c r="B6533" s="13" t="s">
        <v>13228</v>
      </c>
    </row>
    <row r="6534" spans="1:2" x14ac:dyDescent="0.25">
      <c r="A6534" s="12" t="s">
        <v>13229</v>
      </c>
      <c r="B6534" s="13" t="s">
        <v>13230</v>
      </c>
    </row>
    <row r="6535" spans="1:2" x14ac:dyDescent="0.25">
      <c r="A6535" s="12" t="s">
        <v>13231</v>
      </c>
      <c r="B6535" s="13" t="s">
        <v>13232</v>
      </c>
    </row>
    <row r="6536" spans="1:2" x14ac:dyDescent="0.25">
      <c r="A6536" s="12" t="s">
        <v>13233</v>
      </c>
      <c r="B6536" s="13" t="s">
        <v>13234</v>
      </c>
    </row>
    <row r="6537" spans="1:2" x14ac:dyDescent="0.25">
      <c r="A6537" s="12" t="s">
        <v>13235</v>
      </c>
      <c r="B6537" s="13" t="s">
        <v>13236</v>
      </c>
    </row>
    <row r="6538" spans="1:2" x14ac:dyDescent="0.25">
      <c r="A6538" s="12" t="s">
        <v>13237</v>
      </c>
      <c r="B6538" s="13" t="s">
        <v>13238</v>
      </c>
    </row>
    <row r="6539" spans="1:2" x14ac:dyDescent="0.25">
      <c r="A6539" s="12" t="s">
        <v>13239</v>
      </c>
      <c r="B6539" s="13" t="s">
        <v>13240</v>
      </c>
    </row>
    <row r="6540" spans="1:2" x14ac:dyDescent="0.25">
      <c r="A6540" s="12" t="s">
        <v>13241</v>
      </c>
      <c r="B6540" s="13" t="s">
        <v>13242</v>
      </c>
    </row>
    <row r="6541" spans="1:2" x14ac:dyDescent="0.25">
      <c r="A6541" s="12" t="s">
        <v>13243</v>
      </c>
      <c r="B6541" s="13" t="s">
        <v>13244</v>
      </c>
    </row>
    <row r="6542" spans="1:2" x14ac:dyDescent="0.25">
      <c r="A6542" s="12" t="s">
        <v>13245</v>
      </c>
      <c r="B6542" s="13" t="s">
        <v>13246</v>
      </c>
    </row>
    <row r="6543" spans="1:2" x14ac:dyDescent="0.25">
      <c r="A6543" s="12" t="s">
        <v>13247</v>
      </c>
      <c r="B6543" s="13" t="s">
        <v>13248</v>
      </c>
    </row>
    <row r="6544" spans="1:2" x14ac:dyDescent="0.25">
      <c r="A6544" s="12" t="s">
        <v>13249</v>
      </c>
      <c r="B6544" s="13" t="s">
        <v>13250</v>
      </c>
    </row>
    <row r="6545" spans="1:2" x14ac:dyDescent="0.25">
      <c r="A6545" s="12" t="s">
        <v>13251</v>
      </c>
      <c r="B6545" s="13" t="s">
        <v>13252</v>
      </c>
    </row>
    <row r="6546" spans="1:2" x14ac:dyDescent="0.25">
      <c r="A6546" s="12" t="s">
        <v>13253</v>
      </c>
      <c r="B6546" s="13" t="s">
        <v>13254</v>
      </c>
    </row>
    <row r="6547" spans="1:2" x14ac:dyDescent="0.25">
      <c r="A6547" s="12" t="s">
        <v>13255</v>
      </c>
      <c r="B6547" s="13" t="s">
        <v>13256</v>
      </c>
    </row>
    <row r="6548" spans="1:2" x14ac:dyDescent="0.25">
      <c r="A6548" s="12" t="s">
        <v>13257</v>
      </c>
      <c r="B6548" s="13" t="s">
        <v>13258</v>
      </c>
    </row>
    <row r="6549" spans="1:2" x14ac:dyDescent="0.25">
      <c r="A6549" s="12" t="s">
        <v>13259</v>
      </c>
      <c r="B6549" s="13" t="s">
        <v>13260</v>
      </c>
    </row>
    <row r="6550" spans="1:2" x14ac:dyDescent="0.25">
      <c r="A6550" s="12" t="s">
        <v>13261</v>
      </c>
      <c r="B6550" s="13" t="s">
        <v>13262</v>
      </c>
    </row>
    <row r="6551" spans="1:2" x14ac:dyDescent="0.25">
      <c r="A6551" s="12" t="s">
        <v>13263</v>
      </c>
      <c r="B6551" s="13" t="s">
        <v>13264</v>
      </c>
    </row>
    <row r="6552" spans="1:2" x14ac:dyDescent="0.25">
      <c r="A6552" s="12" t="s">
        <v>13265</v>
      </c>
      <c r="B6552" s="13" t="s">
        <v>13266</v>
      </c>
    </row>
    <row r="6553" spans="1:2" x14ac:dyDescent="0.25">
      <c r="A6553" s="12" t="s">
        <v>13267</v>
      </c>
      <c r="B6553" s="13" t="s">
        <v>13268</v>
      </c>
    </row>
    <row r="6554" spans="1:2" x14ac:dyDescent="0.25">
      <c r="A6554" s="12" t="s">
        <v>13269</v>
      </c>
      <c r="B6554" s="13" t="s">
        <v>13270</v>
      </c>
    </row>
    <row r="6555" spans="1:2" x14ac:dyDescent="0.25">
      <c r="A6555" s="12" t="s">
        <v>13271</v>
      </c>
      <c r="B6555" s="13" t="s">
        <v>13272</v>
      </c>
    </row>
    <row r="6556" spans="1:2" x14ac:dyDescent="0.25">
      <c r="A6556" s="12" t="s">
        <v>13273</v>
      </c>
      <c r="B6556" s="13" t="s">
        <v>13274</v>
      </c>
    </row>
    <row r="6557" spans="1:2" x14ac:dyDescent="0.25">
      <c r="A6557" s="12" t="s">
        <v>13275</v>
      </c>
      <c r="B6557" s="13" t="s">
        <v>13276</v>
      </c>
    </row>
    <row r="6558" spans="1:2" x14ac:dyDescent="0.25">
      <c r="A6558" s="12" t="s">
        <v>13277</v>
      </c>
      <c r="B6558" s="13" t="s">
        <v>13278</v>
      </c>
    </row>
    <row r="6559" spans="1:2" x14ac:dyDescent="0.25">
      <c r="A6559" s="12" t="s">
        <v>13279</v>
      </c>
      <c r="B6559" s="13" t="s">
        <v>13280</v>
      </c>
    </row>
    <row r="6560" spans="1:2" x14ac:dyDescent="0.25">
      <c r="A6560" s="12" t="s">
        <v>13281</v>
      </c>
      <c r="B6560" s="13" t="s">
        <v>13282</v>
      </c>
    </row>
    <row r="6561" spans="1:2" x14ac:dyDescent="0.25">
      <c r="A6561" s="12" t="s">
        <v>13283</v>
      </c>
      <c r="B6561" s="13" t="s">
        <v>13284</v>
      </c>
    </row>
    <row r="6562" spans="1:2" x14ac:dyDescent="0.25">
      <c r="A6562" s="12" t="s">
        <v>13285</v>
      </c>
      <c r="B6562" s="13" t="s">
        <v>13286</v>
      </c>
    </row>
    <row r="6563" spans="1:2" x14ac:dyDescent="0.25">
      <c r="A6563" s="12" t="s">
        <v>13287</v>
      </c>
      <c r="B6563" s="13" t="s">
        <v>13288</v>
      </c>
    </row>
    <row r="6564" spans="1:2" x14ac:dyDescent="0.25">
      <c r="A6564" s="12" t="s">
        <v>13289</v>
      </c>
      <c r="B6564" s="13" t="s">
        <v>13290</v>
      </c>
    </row>
    <row r="6565" spans="1:2" x14ac:dyDescent="0.25">
      <c r="A6565" s="12" t="s">
        <v>13291</v>
      </c>
      <c r="B6565" s="13" t="s">
        <v>13292</v>
      </c>
    </row>
    <row r="6566" spans="1:2" x14ac:dyDescent="0.25">
      <c r="A6566" s="12" t="s">
        <v>13293</v>
      </c>
      <c r="B6566" s="13" t="s">
        <v>13294</v>
      </c>
    </row>
    <row r="6567" spans="1:2" x14ac:dyDescent="0.25">
      <c r="A6567" s="12" t="s">
        <v>13295</v>
      </c>
      <c r="B6567" s="13" t="s">
        <v>13296</v>
      </c>
    </row>
    <row r="6568" spans="1:2" x14ac:dyDescent="0.25">
      <c r="A6568" s="12" t="s">
        <v>13297</v>
      </c>
      <c r="B6568" s="13" t="s">
        <v>13298</v>
      </c>
    </row>
    <row r="6569" spans="1:2" x14ac:dyDescent="0.25">
      <c r="A6569" s="12" t="s">
        <v>13299</v>
      </c>
      <c r="B6569" s="13" t="s">
        <v>13300</v>
      </c>
    </row>
    <row r="6570" spans="1:2" x14ac:dyDescent="0.25">
      <c r="A6570" s="12" t="s">
        <v>13301</v>
      </c>
      <c r="B6570" s="13" t="s">
        <v>13302</v>
      </c>
    </row>
    <row r="6571" spans="1:2" x14ac:dyDescent="0.25">
      <c r="A6571" s="12" t="s">
        <v>13303</v>
      </c>
      <c r="B6571" s="13" t="s">
        <v>13304</v>
      </c>
    </row>
    <row r="6572" spans="1:2" x14ac:dyDescent="0.25">
      <c r="A6572" s="12" t="s">
        <v>13305</v>
      </c>
      <c r="B6572" s="13" t="s">
        <v>13306</v>
      </c>
    </row>
    <row r="6573" spans="1:2" x14ac:dyDescent="0.25">
      <c r="A6573" s="12" t="s">
        <v>13307</v>
      </c>
      <c r="B6573" s="13" t="s">
        <v>13308</v>
      </c>
    </row>
    <row r="6574" spans="1:2" x14ac:dyDescent="0.25">
      <c r="A6574" s="12" t="s">
        <v>13309</v>
      </c>
      <c r="B6574" s="13" t="s">
        <v>13310</v>
      </c>
    </row>
    <row r="6575" spans="1:2" x14ac:dyDescent="0.25">
      <c r="A6575" s="12" t="s">
        <v>13311</v>
      </c>
      <c r="B6575" s="13" t="s">
        <v>13312</v>
      </c>
    </row>
    <row r="6576" spans="1:2" x14ac:dyDescent="0.25">
      <c r="A6576" s="12" t="s">
        <v>13313</v>
      </c>
      <c r="B6576" s="13" t="s">
        <v>13314</v>
      </c>
    </row>
    <row r="6577" spans="1:2" x14ac:dyDescent="0.25">
      <c r="A6577" s="12" t="s">
        <v>13315</v>
      </c>
      <c r="B6577" s="13" t="s">
        <v>13316</v>
      </c>
    </row>
    <row r="6578" spans="1:2" x14ac:dyDescent="0.25">
      <c r="A6578" s="12" t="s">
        <v>13317</v>
      </c>
      <c r="B6578" s="13" t="s">
        <v>13318</v>
      </c>
    </row>
    <row r="6579" spans="1:2" x14ac:dyDescent="0.25">
      <c r="A6579" s="12" t="s">
        <v>13319</v>
      </c>
      <c r="B6579" s="13" t="s">
        <v>13320</v>
      </c>
    </row>
    <row r="6580" spans="1:2" x14ac:dyDescent="0.25">
      <c r="A6580" s="12" t="s">
        <v>13321</v>
      </c>
      <c r="B6580" s="13" t="s">
        <v>13322</v>
      </c>
    </row>
    <row r="6581" spans="1:2" x14ac:dyDescent="0.25">
      <c r="A6581" s="12" t="s">
        <v>13323</v>
      </c>
      <c r="B6581" s="13" t="s">
        <v>13324</v>
      </c>
    </row>
    <row r="6582" spans="1:2" x14ac:dyDescent="0.25">
      <c r="A6582" s="12" t="s">
        <v>13325</v>
      </c>
      <c r="B6582" s="13" t="s">
        <v>13326</v>
      </c>
    </row>
    <row r="6583" spans="1:2" x14ac:dyDescent="0.25">
      <c r="A6583" s="12" t="s">
        <v>13327</v>
      </c>
      <c r="B6583" s="13" t="s">
        <v>13328</v>
      </c>
    </row>
    <row r="6584" spans="1:2" x14ac:dyDescent="0.25">
      <c r="A6584" s="12" t="s">
        <v>13329</v>
      </c>
      <c r="B6584" s="13" t="s">
        <v>13330</v>
      </c>
    </row>
    <row r="6585" spans="1:2" x14ac:dyDescent="0.25">
      <c r="A6585" s="12" t="s">
        <v>13331</v>
      </c>
      <c r="B6585" s="13" t="s">
        <v>13332</v>
      </c>
    </row>
    <row r="6586" spans="1:2" x14ac:dyDescent="0.25">
      <c r="A6586" s="12" t="s">
        <v>13333</v>
      </c>
      <c r="B6586" s="13" t="s">
        <v>13334</v>
      </c>
    </row>
    <row r="6587" spans="1:2" x14ac:dyDescent="0.25">
      <c r="A6587" s="12" t="s">
        <v>13335</v>
      </c>
      <c r="B6587" s="13" t="s">
        <v>13336</v>
      </c>
    </row>
    <row r="6588" spans="1:2" x14ac:dyDescent="0.25">
      <c r="A6588" s="12" t="s">
        <v>13337</v>
      </c>
      <c r="B6588" s="13" t="s">
        <v>13338</v>
      </c>
    </row>
    <row r="6589" spans="1:2" x14ac:dyDescent="0.25">
      <c r="A6589" s="12" t="s">
        <v>13339</v>
      </c>
      <c r="B6589" s="13" t="s">
        <v>13340</v>
      </c>
    </row>
    <row r="6590" spans="1:2" x14ac:dyDescent="0.25">
      <c r="A6590" s="12" t="s">
        <v>13341</v>
      </c>
      <c r="B6590" s="13" t="s">
        <v>13342</v>
      </c>
    </row>
    <row r="6591" spans="1:2" x14ac:dyDescent="0.25">
      <c r="A6591" s="12" t="s">
        <v>13343</v>
      </c>
      <c r="B6591" s="13" t="s">
        <v>13344</v>
      </c>
    </row>
    <row r="6592" spans="1:2" x14ac:dyDescent="0.25">
      <c r="A6592" s="12" t="s">
        <v>13345</v>
      </c>
      <c r="B6592" s="13" t="s">
        <v>13346</v>
      </c>
    </row>
    <row r="6593" spans="1:2" x14ac:dyDescent="0.25">
      <c r="A6593" s="12" t="s">
        <v>13347</v>
      </c>
      <c r="B6593" s="13" t="s">
        <v>13348</v>
      </c>
    </row>
    <row r="6594" spans="1:2" x14ac:dyDescent="0.25">
      <c r="A6594" s="12" t="s">
        <v>13349</v>
      </c>
      <c r="B6594" s="13" t="s">
        <v>13350</v>
      </c>
    </row>
    <row r="6595" spans="1:2" x14ac:dyDescent="0.25">
      <c r="A6595" s="12" t="s">
        <v>13351</v>
      </c>
      <c r="B6595" s="13" t="s">
        <v>13352</v>
      </c>
    </row>
    <row r="6596" spans="1:2" x14ac:dyDescent="0.25">
      <c r="A6596" s="12" t="s">
        <v>13353</v>
      </c>
      <c r="B6596" s="13" t="s">
        <v>13354</v>
      </c>
    </row>
    <row r="6597" spans="1:2" x14ac:dyDescent="0.25">
      <c r="A6597" s="12" t="s">
        <v>13355</v>
      </c>
      <c r="B6597" s="13" t="s">
        <v>13356</v>
      </c>
    </row>
    <row r="6598" spans="1:2" x14ac:dyDescent="0.25">
      <c r="A6598" s="12" t="s">
        <v>13357</v>
      </c>
      <c r="B6598" s="13" t="s">
        <v>13358</v>
      </c>
    </row>
    <row r="6599" spans="1:2" x14ac:dyDescent="0.25">
      <c r="A6599" s="12" t="s">
        <v>13359</v>
      </c>
      <c r="B6599" s="13" t="s">
        <v>13360</v>
      </c>
    </row>
    <row r="6600" spans="1:2" x14ac:dyDescent="0.25">
      <c r="A6600" s="12" t="s">
        <v>13361</v>
      </c>
      <c r="B6600" s="13" t="s">
        <v>13362</v>
      </c>
    </row>
    <row r="6601" spans="1:2" x14ac:dyDescent="0.25">
      <c r="A6601" s="12" t="s">
        <v>13363</v>
      </c>
      <c r="B6601" s="13" t="s">
        <v>13364</v>
      </c>
    </row>
    <row r="6602" spans="1:2" x14ac:dyDescent="0.25">
      <c r="A6602" s="12" t="s">
        <v>13365</v>
      </c>
      <c r="B6602" s="13" t="s">
        <v>13366</v>
      </c>
    </row>
    <row r="6603" spans="1:2" x14ac:dyDescent="0.25">
      <c r="A6603" s="12" t="s">
        <v>13367</v>
      </c>
      <c r="B6603" s="13" t="s">
        <v>13368</v>
      </c>
    </row>
    <row r="6604" spans="1:2" x14ac:dyDescent="0.25">
      <c r="A6604" s="12" t="s">
        <v>13369</v>
      </c>
      <c r="B6604" s="13" t="s">
        <v>13370</v>
      </c>
    </row>
    <row r="6605" spans="1:2" x14ac:dyDescent="0.25">
      <c r="A6605" s="12" t="s">
        <v>13371</v>
      </c>
      <c r="B6605" s="13" t="s">
        <v>13372</v>
      </c>
    </row>
    <row r="6606" spans="1:2" x14ac:dyDescent="0.25">
      <c r="A6606" s="12" t="s">
        <v>13373</v>
      </c>
      <c r="B6606" s="13" t="s">
        <v>13374</v>
      </c>
    </row>
    <row r="6607" spans="1:2" x14ac:dyDescent="0.25">
      <c r="A6607" s="12" t="s">
        <v>13375</v>
      </c>
      <c r="B6607" s="13" t="s">
        <v>13376</v>
      </c>
    </row>
    <row r="6608" spans="1:2" x14ac:dyDescent="0.25">
      <c r="A6608" s="12" t="s">
        <v>13377</v>
      </c>
      <c r="B6608" s="13" t="s">
        <v>13378</v>
      </c>
    </row>
    <row r="6609" spans="1:2" x14ac:dyDescent="0.25">
      <c r="A6609" s="12" t="s">
        <v>13379</v>
      </c>
      <c r="B6609" s="13" t="s">
        <v>13380</v>
      </c>
    </row>
    <row r="6610" spans="1:2" x14ac:dyDescent="0.25">
      <c r="A6610" s="12" t="s">
        <v>13381</v>
      </c>
      <c r="B6610" s="13" t="s">
        <v>13382</v>
      </c>
    </row>
    <row r="6611" spans="1:2" x14ac:dyDescent="0.25">
      <c r="A6611" s="12" t="s">
        <v>13383</v>
      </c>
      <c r="B6611" s="13" t="s">
        <v>13384</v>
      </c>
    </row>
    <row r="6612" spans="1:2" x14ac:dyDescent="0.25">
      <c r="A6612" s="12" t="s">
        <v>13385</v>
      </c>
      <c r="B6612" s="13" t="s">
        <v>13386</v>
      </c>
    </row>
    <row r="6613" spans="1:2" x14ac:dyDescent="0.25">
      <c r="A6613" s="12" t="s">
        <v>13387</v>
      </c>
      <c r="B6613" s="13" t="s">
        <v>13388</v>
      </c>
    </row>
    <row r="6614" spans="1:2" x14ac:dyDescent="0.25">
      <c r="A6614" s="12" t="s">
        <v>13389</v>
      </c>
      <c r="B6614" s="13" t="s">
        <v>13390</v>
      </c>
    </row>
    <row r="6615" spans="1:2" x14ac:dyDescent="0.25">
      <c r="A6615" s="12" t="s">
        <v>13391</v>
      </c>
      <c r="B6615" s="13" t="s">
        <v>13392</v>
      </c>
    </row>
    <row r="6616" spans="1:2" x14ac:dyDescent="0.25">
      <c r="A6616" s="12" t="s">
        <v>13393</v>
      </c>
      <c r="B6616" s="13" t="s">
        <v>13394</v>
      </c>
    </row>
    <row r="6617" spans="1:2" x14ac:dyDescent="0.25">
      <c r="A6617" s="12" t="s">
        <v>13395</v>
      </c>
      <c r="B6617" s="13" t="s">
        <v>13396</v>
      </c>
    </row>
    <row r="6618" spans="1:2" x14ac:dyDescent="0.25">
      <c r="A6618" s="12" t="s">
        <v>13397</v>
      </c>
      <c r="B6618" s="13" t="s">
        <v>13398</v>
      </c>
    </row>
    <row r="6619" spans="1:2" x14ac:dyDescent="0.25">
      <c r="A6619" s="12" t="s">
        <v>13399</v>
      </c>
      <c r="B6619" s="13" t="s">
        <v>13400</v>
      </c>
    </row>
    <row r="6620" spans="1:2" x14ac:dyDescent="0.25">
      <c r="A6620" s="12" t="s">
        <v>13401</v>
      </c>
      <c r="B6620" s="13" t="s">
        <v>13402</v>
      </c>
    </row>
    <row r="6621" spans="1:2" x14ac:dyDescent="0.25">
      <c r="A6621" s="12" t="s">
        <v>13403</v>
      </c>
      <c r="B6621" s="13" t="s">
        <v>13404</v>
      </c>
    </row>
    <row r="6622" spans="1:2" x14ac:dyDescent="0.25">
      <c r="A6622" s="12" t="s">
        <v>13405</v>
      </c>
      <c r="B6622" s="13" t="s">
        <v>13406</v>
      </c>
    </row>
    <row r="6623" spans="1:2" x14ac:dyDescent="0.25">
      <c r="A6623" s="12" t="s">
        <v>13407</v>
      </c>
      <c r="B6623" s="13" t="s">
        <v>13408</v>
      </c>
    </row>
    <row r="6624" spans="1:2" x14ac:dyDescent="0.25">
      <c r="A6624" s="12" t="s">
        <v>13409</v>
      </c>
      <c r="B6624" s="13" t="s">
        <v>13410</v>
      </c>
    </row>
    <row r="6625" spans="1:2" x14ac:dyDescent="0.25">
      <c r="A6625" s="12" t="s">
        <v>13411</v>
      </c>
      <c r="B6625" s="13" t="s">
        <v>13412</v>
      </c>
    </row>
    <row r="6626" spans="1:2" x14ac:dyDescent="0.25">
      <c r="A6626" s="12" t="s">
        <v>13413</v>
      </c>
      <c r="B6626" s="13" t="s">
        <v>13414</v>
      </c>
    </row>
    <row r="6627" spans="1:2" x14ac:dyDescent="0.25">
      <c r="A6627" s="12" t="s">
        <v>13415</v>
      </c>
      <c r="B6627" s="13" t="s">
        <v>13416</v>
      </c>
    </row>
    <row r="6628" spans="1:2" x14ac:dyDescent="0.25">
      <c r="A6628" s="12" t="s">
        <v>13417</v>
      </c>
      <c r="B6628" s="13" t="s">
        <v>13418</v>
      </c>
    </row>
    <row r="6629" spans="1:2" x14ac:dyDescent="0.25">
      <c r="A6629" s="12" t="s">
        <v>13419</v>
      </c>
      <c r="B6629" s="13" t="s">
        <v>13420</v>
      </c>
    </row>
    <row r="6630" spans="1:2" x14ac:dyDescent="0.25">
      <c r="A6630" s="12" t="s">
        <v>13421</v>
      </c>
      <c r="B6630" s="13" t="s">
        <v>13422</v>
      </c>
    </row>
    <row r="6631" spans="1:2" x14ac:dyDescent="0.25">
      <c r="A6631" s="12" t="s">
        <v>13423</v>
      </c>
      <c r="B6631" s="13" t="s">
        <v>13424</v>
      </c>
    </row>
    <row r="6632" spans="1:2" x14ac:dyDescent="0.25">
      <c r="A6632" s="12" t="s">
        <v>13425</v>
      </c>
      <c r="B6632" s="13" t="s">
        <v>13426</v>
      </c>
    </row>
    <row r="6633" spans="1:2" x14ac:dyDescent="0.25">
      <c r="A6633" s="12" t="s">
        <v>13427</v>
      </c>
      <c r="B6633" s="13" t="s">
        <v>13428</v>
      </c>
    </row>
    <row r="6634" spans="1:2" x14ac:dyDescent="0.25">
      <c r="A6634" s="12" t="s">
        <v>13429</v>
      </c>
      <c r="B6634" s="13" t="s">
        <v>13430</v>
      </c>
    </row>
    <row r="6635" spans="1:2" x14ac:dyDescent="0.25">
      <c r="A6635" s="12" t="s">
        <v>13431</v>
      </c>
      <c r="B6635" s="13" t="s">
        <v>13432</v>
      </c>
    </row>
    <row r="6636" spans="1:2" x14ac:dyDescent="0.25">
      <c r="A6636" s="12" t="s">
        <v>13433</v>
      </c>
      <c r="B6636" s="13" t="s">
        <v>13434</v>
      </c>
    </row>
    <row r="6637" spans="1:2" x14ac:dyDescent="0.25">
      <c r="A6637" s="12" t="s">
        <v>13435</v>
      </c>
      <c r="B6637" s="13" t="s">
        <v>13436</v>
      </c>
    </row>
    <row r="6638" spans="1:2" x14ac:dyDescent="0.25">
      <c r="A6638" s="12" t="s">
        <v>13437</v>
      </c>
      <c r="B6638" s="13" t="s">
        <v>13438</v>
      </c>
    </row>
    <row r="6639" spans="1:2" x14ac:dyDescent="0.25">
      <c r="A6639" s="12" t="s">
        <v>13439</v>
      </c>
      <c r="B6639" s="13" t="s">
        <v>13440</v>
      </c>
    </row>
    <row r="6640" spans="1:2" x14ac:dyDescent="0.25">
      <c r="A6640" s="12" t="s">
        <v>13441</v>
      </c>
      <c r="B6640" s="13" t="s">
        <v>13442</v>
      </c>
    </row>
    <row r="6641" spans="1:2" x14ac:dyDescent="0.25">
      <c r="A6641" s="12" t="s">
        <v>13443</v>
      </c>
      <c r="B6641" s="13" t="s">
        <v>13444</v>
      </c>
    </row>
    <row r="6642" spans="1:2" x14ac:dyDescent="0.25">
      <c r="A6642" s="12" t="s">
        <v>13445</v>
      </c>
      <c r="B6642" s="13" t="s">
        <v>13446</v>
      </c>
    </row>
    <row r="6643" spans="1:2" x14ac:dyDescent="0.25">
      <c r="A6643" s="12" t="s">
        <v>13447</v>
      </c>
      <c r="B6643" s="13" t="s">
        <v>13448</v>
      </c>
    </row>
    <row r="6644" spans="1:2" x14ac:dyDescent="0.25">
      <c r="A6644" s="12" t="s">
        <v>13449</v>
      </c>
      <c r="B6644" s="13" t="s">
        <v>13450</v>
      </c>
    </row>
    <row r="6645" spans="1:2" x14ac:dyDescent="0.25">
      <c r="A6645" s="12" t="s">
        <v>13451</v>
      </c>
      <c r="B6645" s="13" t="s">
        <v>13452</v>
      </c>
    </row>
    <row r="6646" spans="1:2" x14ac:dyDescent="0.25">
      <c r="A6646" s="12" t="s">
        <v>13453</v>
      </c>
      <c r="B6646" s="13" t="s">
        <v>13454</v>
      </c>
    </row>
    <row r="6647" spans="1:2" x14ac:dyDescent="0.25">
      <c r="A6647" s="12" t="s">
        <v>13455</v>
      </c>
      <c r="B6647" s="13" t="s">
        <v>13456</v>
      </c>
    </row>
    <row r="6648" spans="1:2" x14ac:dyDescent="0.25">
      <c r="A6648" s="12" t="s">
        <v>13457</v>
      </c>
      <c r="B6648" s="13" t="s">
        <v>13458</v>
      </c>
    </row>
    <row r="6649" spans="1:2" x14ac:dyDescent="0.25">
      <c r="A6649" s="12" t="s">
        <v>13459</v>
      </c>
      <c r="B6649" s="13" t="s">
        <v>13460</v>
      </c>
    </row>
    <row r="6650" spans="1:2" x14ac:dyDescent="0.25">
      <c r="A6650" s="12" t="s">
        <v>13461</v>
      </c>
      <c r="B6650" s="13" t="s">
        <v>13462</v>
      </c>
    </row>
    <row r="6651" spans="1:2" x14ac:dyDescent="0.25">
      <c r="A6651" s="12" t="s">
        <v>13463</v>
      </c>
      <c r="B6651" s="13" t="s">
        <v>13464</v>
      </c>
    </row>
    <row r="6652" spans="1:2" x14ac:dyDescent="0.25">
      <c r="A6652" s="12" t="s">
        <v>13465</v>
      </c>
      <c r="B6652" s="13" t="s">
        <v>13466</v>
      </c>
    </row>
    <row r="6653" spans="1:2" x14ac:dyDescent="0.25">
      <c r="A6653" s="12" t="s">
        <v>13467</v>
      </c>
      <c r="B6653" s="13" t="s">
        <v>13468</v>
      </c>
    </row>
    <row r="6654" spans="1:2" x14ac:dyDescent="0.25">
      <c r="A6654" s="12" t="s">
        <v>13469</v>
      </c>
      <c r="B6654" s="13" t="s">
        <v>13470</v>
      </c>
    </row>
    <row r="6655" spans="1:2" x14ac:dyDescent="0.25">
      <c r="A6655" s="12" t="s">
        <v>13471</v>
      </c>
      <c r="B6655" s="13" t="s">
        <v>13472</v>
      </c>
    </row>
    <row r="6656" spans="1:2" x14ac:dyDescent="0.25">
      <c r="A6656" s="12" t="s">
        <v>13473</v>
      </c>
      <c r="B6656" s="13" t="s">
        <v>13474</v>
      </c>
    </row>
    <row r="6657" spans="1:2" x14ac:dyDescent="0.25">
      <c r="A6657" s="12" t="s">
        <v>13475</v>
      </c>
      <c r="B6657" s="13" t="s">
        <v>13476</v>
      </c>
    </row>
    <row r="6658" spans="1:2" x14ac:dyDescent="0.25">
      <c r="A6658" s="12" t="s">
        <v>13477</v>
      </c>
      <c r="B6658" s="13" t="s">
        <v>13478</v>
      </c>
    </row>
    <row r="6659" spans="1:2" x14ac:dyDescent="0.25">
      <c r="A6659" s="12" t="s">
        <v>13479</v>
      </c>
      <c r="B6659" s="13" t="s">
        <v>13480</v>
      </c>
    </row>
    <row r="6660" spans="1:2" x14ac:dyDescent="0.25">
      <c r="A6660" s="12" t="s">
        <v>13481</v>
      </c>
      <c r="B6660" s="13" t="s">
        <v>13482</v>
      </c>
    </row>
    <row r="6661" spans="1:2" x14ac:dyDescent="0.25">
      <c r="A6661" s="12" t="s">
        <v>13483</v>
      </c>
      <c r="B6661" s="13" t="s">
        <v>13484</v>
      </c>
    </row>
    <row r="6662" spans="1:2" x14ac:dyDescent="0.25">
      <c r="A6662" s="12" t="s">
        <v>13485</v>
      </c>
      <c r="B6662" s="13" t="s">
        <v>13486</v>
      </c>
    </row>
    <row r="6663" spans="1:2" x14ac:dyDescent="0.25">
      <c r="A6663" s="12" t="s">
        <v>13487</v>
      </c>
      <c r="B6663" s="13" t="s">
        <v>13488</v>
      </c>
    </row>
    <row r="6664" spans="1:2" x14ac:dyDescent="0.25">
      <c r="A6664" s="12" t="s">
        <v>13489</v>
      </c>
      <c r="B6664" s="13" t="s">
        <v>13490</v>
      </c>
    </row>
    <row r="6665" spans="1:2" x14ac:dyDescent="0.25">
      <c r="A6665" s="12" t="s">
        <v>13491</v>
      </c>
      <c r="B6665" s="13" t="s">
        <v>13492</v>
      </c>
    </row>
    <row r="6666" spans="1:2" x14ac:dyDescent="0.25">
      <c r="A6666" s="12" t="s">
        <v>13493</v>
      </c>
      <c r="B6666" s="13" t="s">
        <v>13494</v>
      </c>
    </row>
    <row r="6667" spans="1:2" x14ac:dyDescent="0.25">
      <c r="A6667" s="12" t="s">
        <v>13495</v>
      </c>
      <c r="B6667" s="13" t="s">
        <v>13496</v>
      </c>
    </row>
    <row r="6668" spans="1:2" x14ac:dyDescent="0.25">
      <c r="A6668" s="12" t="s">
        <v>13497</v>
      </c>
      <c r="B6668" s="13" t="s">
        <v>13498</v>
      </c>
    </row>
    <row r="6669" spans="1:2" x14ac:dyDescent="0.25">
      <c r="A6669" s="12" t="s">
        <v>13499</v>
      </c>
      <c r="B6669" s="13" t="s">
        <v>13500</v>
      </c>
    </row>
    <row r="6670" spans="1:2" x14ac:dyDescent="0.25">
      <c r="A6670" s="12" t="s">
        <v>13501</v>
      </c>
      <c r="B6670" s="13" t="s">
        <v>13502</v>
      </c>
    </row>
    <row r="6671" spans="1:2" x14ac:dyDescent="0.25">
      <c r="A6671" s="12" t="s">
        <v>13503</v>
      </c>
      <c r="B6671" s="13" t="s">
        <v>13504</v>
      </c>
    </row>
    <row r="6672" spans="1:2" x14ac:dyDescent="0.25">
      <c r="A6672" s="12" t="s">
        <v>13505</v>
      </c>
      <c r="B6672" s="13" t="s">
        <v>13506</v>
      </c>
    </row>
    <row r="6673" spans="1:2" x14ac:dyDescent="0.25">
      <c r="A6673" s="12" t="s">
        <v>13507</v>
      </c>
      <c r="B6673" s="13" t="s">
        <v>13508</v>
      </c>
    </row>
    <row r="6674" spans="1:2" x14ac:dyDescent="0.25">
      <c r="A6674" s="12" t="s">
        <v>13509</v>
      </c>
      <c r="B6674" s="13" t="s">
        <v>13510</v>
      </c>
    </row>
    <row r="6675" spans="1:2" x14ac:dyDescent="0.25">
      <c r="A6675" s="12" t="s">
        <v>13511</v>
      </c>
      <c r="B6675" s="13" t="s">
        <v>13512</v>
      </c>
    </row>
    <row r="6676" spans="1:2" x14ac:dyDescent="0.25">
      <c r="A6676" s="12" t="s">
        <v>13513</v>
      </c>
      <c r="B6676" s="13" t="s">
        <v>13514</v>
      </c>
    </row>
    <row r="6677" spans="1:2" x14ac:dyDescent="0.25">
      <c r="A6677" s="12" t="s">
        <v>13515</v>
      </c>
      <c r="B6677" s="13" t="s">
        <v>13516</v>
      </c>
    </row>
    <row r="6678" spans="1:2" x14ac:dyDescent="0.25">
      <c r="A6678" s="12" t="s">
        <v>13517</v>
      </c>
      <c r="B6678" s="13" t="s">
        <v>13518</v>
      </c>
    </row>
    <row r="6679" spans="1:2" x14ac:dyDescent="0.25">
      <c r="A6679" s="12" t="s">
        <v>13519</v>
      </c>
      <c r="B6679" s="13" t="s">
        <v>13520</v>
      </c>
    </row>
    <row r="6680" spans="1:2" x14ac:dyDescent="0.25">
      <c r="A6680" s="12" t="s">
        <v>13521</v>
      </c>
      <c r="B6680" s="13" t="s">
        <v>13522</v>
      </c>
    </row>
    <row r="6681" spans="1:2" x14ac:dyDescent="0.25">
      <c r="A6681" s="12" t="s">
        <v>13523</v>
      </c>
      <c r="B6681" s="13" t="s">
        <v>13524</v>
      </c>
    </row>
    <row r="6682" spans="1:2" x14ac:dyDescent="0.25">
      <c r="A6682" s="12" t="s">
        <v>13525</v>
      </c>
      <c r="B6682" s="13" t="s">
        <v>13526</v>
      </c>
    </row>
    <row r="6683" spans="1:2" x14ac:dyDescent="0.25">
      <c r="A6683" s="12" t="s">
        <v>13527</v>
      </c>
      <c r="B6683" s="13" t="s">
        <v>13528</v>
      </c>
    </row>
    <row r="6684" spans="1:2" x14ac:dyDescent="0.25">
      <c r="A6684" s="12" t="s">
        <v>13529</v>
      </c>
      <c r="B6684" s="13" t="s">
        <v>13530</v>
      </c>
    </row>
    <row r="6685" spans="1:2" x14ac:dyDescent="0.25">
      <c r="A6685" s="12" t="s">
        <v>13531</v>
      </c>
      <c r="B6685" s="13" t="s">
        <v>13532</v>
      </c>
    </row>
    <row r="6686" spans="1:2" x14ac:dyDescent="0.25">
      <c r="A6686" s="12" t="s">
        <v>13533</v>
      </c>
      <c r="B6686" s="13" t="s">
        <v>13534</v>
      </c>
    </row>
    <row r="6687" spans="1:2" x14ac:dyDescent="0.25">
      <c r="A6687" s="12" t="s">
        <v>13535</v>
      </c>
      <c r="B6687" s="13" t="s">
        <v>13536</v>
      </c>
    </row>
    <row r="6688" spans="1:2" x14ac:dyDescent="0.25">
      <c r="A6688" s="12" t="s">
        <v>13537</v>
      </c>
      <c r="B6688" s="13" t="s">
        <v>13538</v>
      </c>
    </row>
    <row r="6689" spans="1:2" x14ac:dyDescent="0.25">
      <c r="A6689" s="12" t="s">
        <v>13539</v>
      </c>
      <c r="B6689" s="13" t="s">
        <v>13540</v>
      </c>
    </row>
    <row r="6690" spans="1:2" x14ac:dyDescent="0.25">
      <c r="A6690" s="12" t="s">
        <v>13541</v>
      </c>
      <c r="B6690" s="13" t="s">
        <v>13542</v>
      </c>
    </row>
    <row r="6691" spans="1:2" x14ac:dyDescent="0.25">
      <c r="A6691" s="12" t="s">
        <v>13543</v>
      </c>
      <c r="B6691" s="13" t="s">
        <v>13544</v>
      </c>
    </row>
    <row r="6692" spans="1:2" x14ac:dyDescent="0.25">
      <c r="A6692" s="12" t="s">
        <v>13545</v>
      </c>
      <c r="B6692" s="13" t="s">
        <v>13546</v>
      </c>
    </row>
    <row r="6693" spans="1:2" x14ac:dyDescent="0.25">
      <c r="A6693" s="12" t="s">
        <v>13547</v>
      </c>
      <c r="B6693" s="13" t="s">
        <v>13548</v>
      </c>
    </row>
    <row r="6694" spans="1:2" x14ac:dyDescent="0.25">
      <c r="A6694" s="12" t="s">
        <v>13549</v>
      </c>
      <c r="B6694" s="13" t="s">
        <v>13550</v>
      </c>
    </row>
    <row r="6695" spans="1:2" x14ac:dyDescent="0.25">
      <c r="A6695" s="12" t="s">
        <v>13551</v>
      </c>
      <c r="B6695" s="13" t="s">
        <v>13552</v>
      </c>
    </row>
    <row r="6696" spans="1:2" x14ac:dyDescent="0.25">
      <c r="A6696" s="12" t="s">
        <v>13553</v>
      </c>
      <c r="B6696" s="13" t="s">
        <v>13554</v>
      </c>
    </row>
    <row r="6697" spans="1:2" x14ac:dyDescent="0.25">
      <c r="A6697" s="12" t="s">
        <v>13555</v>
      </c>
      <c r="B6697" s="13" t="s">
        <v>13556</v>
      </c>
    </row>
    <row r="6698" spans="1:2" x14ac:dyDescent="0.25">
      <c r="A6698" s="12" t="s">
        <v>13557</v>
      </c>
      <c r="B6698" s="13" t="s">
        <v>13558</v>
      </c>
    </row>
    <row r="6699" spans="1:2" x14ac:dyDescent="0.25">
      <c r="A6699" s="12" t="s">
        <v>13559</v>
      </c>
      <c r="B6699" s="13" t="s">
        <v>13560</v>
      </c>
    </row>
    <row r="6700" spans="1:2" x14ac:dyDescent="0.25">
      <c r="A6700" s="12" t="s">
        <v>13561</v>
      </c>
      <c r="B6700" s="13" t="s">
        <v>13562</v>
      </c>
    </row>
    <row r="6701" spans="1:2" x14ac:dyDescent="0.25">
      <c r="A6701" s="12" t="s">
        <v>13563</v>
      </c>
      <c r="B6701" s="13" t="s">
        <v>13564</v>
      </c>
    </row>
    <row r="6702" spans="1:2" x14ac:dyDescent="0.25">
      <c r="A6702" s="12" t="s">
        <v>13565</v>
      </c>
      <c r="B6702" s="13" t="s">
        <v>13566</v>
      </c>
    </row>
    <row r="6703" spans="1:2" x14ac:dyDescent="0.25">
      <c r="A6703" s="12" t="s">
        <v>13567</v>
      </c>
      <c r="B6703" s="13" t="s">
        <v>13568</v>
      </c>
    </row>
    <row r="6704" spans="1:2" x14ac:dyDescent="0.25">
      <c r="A6704" s="12" t="s">
        <v>13569</v>
      </c>
      <c r="B6704" s="13" t="s">
        <v>13570</v>
      </c>
    </row>
    <row r="6705" spans="1:2" x14ac:dyDescent="0.25">
      <c r="A6705" s="12" t="s">
        <v>13571</v>
      </c>
      <c r="B6705" s="13" t="s">
        <v>13572</v>
      </c>
    </row>
    <row r="6706" spans="1:2" x14ac:dyDescent="0.25">
      <c r="A6706" s="12" t="s">
        <v>13573</v>
      </c>
      <c r="B6706" s="13" t="s">
        <v>13574</v>
      </c>
    </row>
    <row r="6707" spans="1:2" x14ac:dyDescent="0.25">
      <c r="A6707" s="12" t="s">
        <v>13575</v>
      </c>
      <c r="B6707" s="13" t="s">
        <v>13576</v>
      </c>
    </row>
    <row r="6708" spans="1:2" x14ac:dyDescent="0.25">
      <c r="A6708" s="12" t="s">
        <v>13577</v>
      </c>
      <c r="B6708" s="13" t="s">
        <v>13578</v>
      </c>
    </row>
    <row r="6709" spans="1:2" x14ac:dyDescent="0.25">
      <c r="A6709" s="12" t="s">
        <v>13579</v>
      </c>
      <c r="B6709" s="13" t="s">
        <v>13580</v>
      </c>
    </row>
    <row r="6710" spans="1:2" x14ac:dyDescent="0.25">
      <c r="A6710" s="12" t="s">
        <v>13581</v>
      </c>
      <c r="B6710" s="13" t="s">
        <v>13582</v>
      </c>
    </row>
    <row r="6711" spans="1:2" x14ac:dyDescent="0.25">
      <c r="A6711" s="12" t="s">
        <v>13583</v>
      </c>
      <c r="B6711" s="13" t="s">
        <v>13584</v>
      </c>
    </row>
    <row r="6712" spans="1:2" x14ac:dyDescent="0.25">
      <c r="A6712" s="12" t="s">
        <v>13585</v>
      </c>
      <c r="B6712" s="13" t="s">
        <v>13586</v>
      </c>
    </row>
    <row r="6713" spans="1:2" x14ac:dyDescent="0.25">
      <c r="A6713" s="12" t="s">
        <v>13587</v>
      </c>
      <c r="B6713" s="13" t="s">
        <v>13588</v>
      </c>
    </row>
    <row r="6714" spans="1:2" x14ac:dyDescent="0.25">
      <c r="A6714" s="12" t="s">
        <v>13589</v>
      </c>
      <c r="B6714" s="13" t="s">
        <v>13590</v>
      </c>
    </row>
    <row r="6715" spans="1:2" x14ac:dyDescent="0.25">
      <c r="A6715" s="12" t="s">
        <v>13591</v>
      </c>
      <c r="B6715" s="13" t="s">
        <v>13592</v>
      </c>
    </row>
    <row r="6716" spans="1:2" x14ac:dyDescent="0.25">
      <c r="A6716" s="12" t="s">
        <v>13593</v>
      </c>
      <c r="B6716" s="13" t="s">
        <v>13594</v>
      </c>
    </row>
    <row r="6717" spans="1:2" x14ac:dyDescent="0.25">
      <c r="A6717" s="12" t="s">
        <v>13595</v>
      </c>
      <c r="B6717" s="13" t="s">
        <v>13596</v>
      </c>
    </row>
    <row r="6718" spans="1:2" x14ac:dyDescent="0.25">
      <c r="A6718" s="12" t="s">
        <v>13597</v>
      </c>
      <c r="B6718" s="13" t="s">
        <v>13598</v>
      </c>
    </row>
    <row r="6719" spans="1:2" x14ac:dyDescent="0.25">
      <c r="A6719" s="12" t="s">
        <v>13599</v>
      </c>
      <c r="B6719" s="13" t="s">
        <v>13600</v>
      </c>
    </row>
    <row r="6720" spans="1:2" x14ac:dyDescent="0.25">
      <c r="A6720" s="12" t="s">
        <v>13601</v>
      </c>
      <c r="B6720" s="13" t="s">
        <v>13602</v>
      </c>
    </row>
    <row r="6721" spans="1:2" x14ac:dyDescent="0.25">
      <c r="A6721" s="12" t="s">
        <v>13603</v>
      </c>
      <c r="B6721" s="13" t="s">
        <v>13604</v>
      </c>
    </row>
    <row r="6722" spans="1:2" x14ac:dyDescent="0.25">
      <c r="A6722" s="12" t="s">
        <v>13605</v>
      </c>
      <c r="B6722" s="13" t="s">
        <v>13606</v>
      </c>
    </row>
    <row r="6723" spans="1:2" x14ac:dyDescent="0.25">
      <c r="A6723" s="12" t="s">
        <v>13607</v>
      </c>
      <c r="B6723" s="13" t="s">
        <v>13608</v>
      </c>
    </row>
    <row r="6724" spans="1:2" x14ac:dyDescent="0.25">
      <c r="A6724" s="12" t="s">
        <v>13609</v>
      </c>
      <c r="B6724" s="13" t="s">
        <v>13610</v>
      </c>
    </row>
    <row r="6725" spans="1:2" x14ac:dyDescent="0.25">
      <c r="A6725" s="12" t="s">
        <v>13611</v>
      </c>
      <c r="B6725" s="13" t="s">
        <v>13612</v>
      </c>
    </row>
    <row r="6726" spans="1:2" x14ac:dyDescent="0.25">
      <c r="A6726" s="12" t="s">
        <v>13613</v>
      </c>
      <c r="B6726" s="13" t="s">
        <v>13614</v>
      </c>
    </row>
    <row r="6727" spans="1:2" x14ac:dyDescent="0.25">
      <c r="A6727" s="12" t="s">
        <v>13615</v>
      </c>
      <c r="B6727" s="13" t="s">
        <v>13616</v>
      </c>
    </row>
    <row r="6728" spans="1:2" x14ac:dyDescent="0.25">
      <c r="A6728" s="12" t="s">
        <v>13617</v>
      </c>
      <c r="B6728" s="13" t="s">
        <v>13618</v>
      </c>
    </row>
    <row r="6729" spans="1:2" x14ac:dyDescent="0.25">
      <c r="A6729" s="12" t="s">
        <v>13619</v>
      </c>
      <c r="B6729" s="13" t="s">
        <v>13620</v>
      </c>
    </row>
    <row r="6730" spans="1:2" x14ac:dyDescent="0.25">
      <c r="A6730" s="12" t="s">
        <v>13621</v>
      </c>
      <c r="B6730" s="13" t="s">
        <v>13622</v>
      </c>
    </row>
    <row r="6731" spans="1:2" x14ac:dyDescent="0.25">
      <c r="A6731" s="12" t="s">
        <v>13623</v>
      </c>
      <c r="B6731" s="13" t="s">
        <v>13624</v>
      </c>
    </row>
    <row r="6732" spans="1:2" x14ac:dyDescent="0.25">
      <c r="A6732" s="12" t="s">
        <v>13625</v>
      </c>
      <c r="B6732" s="13" t="s">
        <v>13626</v>
      </c>
    </row>
    <row r="6733" spans="1:2" x14ac:dyDescent="0.25">
      <c r="A6733" s="12" t="s">
        <v>13627</v>
      </c>
      <c r="B6733" s="13" t="s">
        <v>13628</v>
      </c>
    </row>
    <row r="6734" spans="1:2" x14ac:dyDescent="0.25">
      <c r="A6734" s="12" t="s">
        <v>13629</v>
      </c>
      <c r="B6734" s="13" t="s">
        <v>13630</v>
      </c>
    </row>
    <row r="6735" spans="1:2" x14ac:dyDescent="0.25">
      <c r="A6735" s="12" t="s">
        <v>13631</v>
      </c>
      <c r="B6735" s="13" t="s">
        <v>13632</v>
      </c>
    </row>
    <row r="6736" spans="1:2" x14ac:dyDescent="0.25">
      <c r="A6736" s="12" t="s">
        <v>13633</v>
      </c>
      <c r="B6736" s="13" t="s">
        <v>13634</v>
      </c>
    </row>
    <row r="6737" spans="1:2" x14ac:dyDescent="0.25">
      <c r="A6737" s="12" t="s">
        <v>13635</v>
      </c>
      <c r="B6737" s="13" t="s">
        <v>13636</v>
      </c>
    </row>
    <row r="6738" spans="1:2" x14ac:dyDescent="0.25">
      <c r="A6738" s="12" t="s">
        <v>13637</v>
      </c>
      <c r="B6738" s="13" t="s">
        <v>13638</v>
      </c>
    </row>
    <row r="6739" spans="1:2" x14ac:dyDescent="0.25">
      <c r="A6739" s="12" t="s">
        <v>13639</v>
      </c>
      <c r="B6739" s="13" t="s">
        <v>13640</v>
      </c>
    </row>
    <row r="6740" spans="1:2" x14ac:dyDescent="0.25">
      <c r="A6740" s="12" t="s">
        <v>13641</v>
      </c>
      <c r="B6740" s="13" t="s">
        <v>13642</v>
      </c>
    </row>
    <row r="6741" spans="1:2" x14ac:dyDescent="0.25">
      <c r="A6741" s="12" t="s">
        <v>13643</v>
      </c>
      <c r="B6741" s="13" t="s">
        <v>13644</v>
      </c>
    </row>
    <row r="6742" spans="1:2" x14ac:dyDescent="0.25">
      <c r="A6742" s="12" t="s">
        <v>13645</v>
      </c>
      <c r="B6742" s="13" t="s">
        <v>13646</v>
      </c>
    </row>
    <row r="6743" spans="1:2" x14ac:dyDescent="0.25">
      <c r="A6743" s="12" t="s">
        <v>13647</v>
      </c>
      <c r="B6743" s="13" t="s">
        <v>13648</v>
      </c>
    </row>
    <row r="6744" spans="1:2" x14ac:dyDescent="0.25">
      <c r="A6744" s="12" t="s">
        <v>13649</v>
      </c>
      <c r="B6744" s="13" t="s">
        <v>13650</v>
      </c>
    </row>
    <row r="6745" spans="1:2" x14ac:dyDescent="0.25">
      <c r="A6745" s="12" t="s">
        <v>13651</v>
      </c>
      <c r="B6745" s="13" t="s">
        <v>13652</v>
      </c>
    </row>
    <row r="6746" spans="1:2" x14ac:dyDescent="0.25">
      <c r="A6746" s="12" t="s">
        <v>13653</v>
      </c>
      <c r="B6746" s="13" t="s">
        <v>13654</v>
      </c>
    </row>
    <row r="6747" spans="1:2" x14ac:dyDescent="0.25">
      <c r="A6747" s="12" t="s">
        <v>13655</v>
      </c>
      <c r="B6747" s="13" t="s">
        <v>13656</v>
      </c>
    </row>
    <row r="6748" spans="1:2" x14ac:dyDescent="0.25">
      <c r="A6748" s="12" t="s">
        <v>13657</v>
      </c>
      <c r="B6748" s="13" t="s">
        <v>13658</v>
      </c>
    </row>
    <row r="6749" spans="1:2" x14ac:dyDescent="0.25">
      <c r="A6749" s="12" t="s">
        <v>13659</v>
      </c>
      <c r="B6749" s="13" t="s">
        <v>13660</v>
      </c>
    </row>
    <row r="6750" spans="1:2" x14ac:dyDescent="0.25">
      <c r="A6750" s="12" t="s">
        <v>13661</v>
      </c>
      <c r="B6750" s="13" t="s">
        <v>13662</v>
      </c>
    </row>
    <row r="6751" spans="1:2" x14ac:dyDescent="0.25">
      <c r="A6751" s="12" t="s">
        <v>13663</v>
      </c>
      <c r="B6751" s="13" t="s">
        <v>13664</v>
      </c>
    </row>
    <row r="6752" spans="1:2" x14ac:dyDescent="0.25">
      <c r="A6752" s="12" t="s">
        <v>13665</v>
      </c>
      <c r="B6752" s="13" t="s">
        <v>13666</v>
      </c>
    </row>
    <row r="6753" spans="1:2" x14ac:dyDescent="0.25">
      <c r="A6753" s="12" t="s">
        <v>13667</v>
      </c>
      <c r="B6753" s="13" t="s">
        <v>13668</v>
      </c>
    </row>
    <row r="6754" spans="1:2" x14ac:dyDescent="0.25">
      <c r="A6754" s="12" t="s">
        <v>13669</v>
      </c>
      <c r="B6754" s="13" t="s">
        <v>13670</v>
      </c>
    </row>
    <row r="6755" spans="1:2" x14ac:dyDescent="0.25">
      <c r="A6755" s="12" t="s">
        <v>13671</v>
      </c>
      <c r="B6755" s="13" t="s">
        <v>13672</v>
      </c>
    </row>
    <row r="6756" spans="1:2" x14ac:dyDescent="0.25">
      <c r="A6756" s="12" t="s">
        <v>13673</v>
      </c>
      <c r="B6756" s="13" t="s">
        <v>13674</v>
      </c>
    </row>
    <row r="6757" spans="1:2" x14ac:dyDescent="0.25">
      <c r="A6757" s="12" t="s">
        <v>13675</v>
      </c>
      <c r="B6757" s="13" t="s">
        <v>13676</v>
      </c>
    </row>
    <row r="6758" spans="1:2" x14ac:dyDescent="0.25">
      <c r="A6758" s="12" t="s">
        <v>13677</v>
      </c>
      <c r="B6758" s="13" t="s">
        <v>13678</v>
      </c>
    </row>
    <row r="6759" spans="1:2" x14ac:dyDescent="0.25">
      <c r="A6759" s="12" t="s">
        <v>13679</v>
      </c>
      <c r="B6759" s="13" t="s">
        <v>13680</v>
      </c>
    </row>
    <row r="6760" spans="1:2" x14ac:dyDescent="0.25">
      <c r="A6760" s="12" t="s">
        <v>13681</v>
      </c>
      <c r="B6760" s="13" t="s">
        <v>13682</v>
      </c>
    </row>
    <row r="6761" spans="1:2" x14ac:dyDescent="0.25">
      <c r="A6761" s="12" t="s">
        <v>13683</v>
      </c>
      <c r="B6761" s="13" t="s">
        <v>13684</v>
      </c>
    </row>
    <row r="6762" spans="1:2" x14ac:dyDescent="0.25">
      <c r="A6762" s="12" t="s">
        <v>13685</v>
      </c>
      <c r="B6762" s="13" t="s">
        <v>13686</v>
      </c>
    </row>
    <row r="6763" spans="1:2" x14ac:dyDescent="0.25">
      <c r="A6763" s="12" t="s">
        <v>13687</v>
      </c>
      <c r="B6763" s="13" t="s">
        <v>13688</v>
      </c>
    </row>
    <row r="6764" spans="1:2" x14ac:dyDescent="0.25">
      <c r="A6764" s="12" t="s">
        <v>13689</v>
      </c>
      <c r="B6764" s="13" t="s">
        <v>13690</v>
      </c>
    </row>
    <row r="6765" spans="1:2" x14ac:dyDescent="0.25">
      <c r="A6765" s="12" t="s">
        <v>13691</v>
      </c>
      <c r="B6765" s="13" t="s">
        <v>13692</v>
      </c>
    </row>
    <row r="6766" spans="1:2" x14ac:dyDescent="0.25">
      <c r="A6766" s="12" t="s">
        <v>13693</v>
      </c>
      <c r="B6766" s="13" t="s">
        <v>13694</v>
      </c>
    </row>
    <row r="6767" spans="1:2" x14ac:dyDescent="0.25">
      <c r="A6767" s="12" t="s">
        <v>13695</v>
      </c>
      <c r="B6767" s="13" t="s">
        <v>13696</v>
      </c>
    </row>
    <row r="6768" spans="1:2" x14ac:dyDescent="0.25">
      <c r="A6768" s="12" t="s">
        <v>13697</v>
      </c>
      <c r="B6768" s="13" t="s">
        <v>13698</v>
      </c>
    </row>
    <row r="6769" spans="1:2" x14ac:dyDescent="0.25">
      <c r="A6769" s="12" t="s">
        <v>13699</v>
      </c>
      <c r="B6769" s="13" t="s">
        <v>13700</v>
      </c>
    </row>
    <row r="6770" spans="1:2" x14ac:dyDescent="0.25">
      <c r="A6770" s="12" t="s">
        <v>13701</v>
      </c>
      <c r="B6770" s="13" t="s">
        <v>13702</v>
      </c>
    </row>
    <row r="6771" spans="1:2" x14ac:dyDescent="0.25">
      <c r="A6771" s="12" t="s">
        <v>13703</v>
      </c>
      <c r="B6771" s="13" t="s">
        <v>13704</v>
      </c>
    </row>
    <row r="6772" spans="1:2" x14ac:dyDescent="0.25">
      <c r="A6772" s="12" t="s">
        <v>13705</v>
      </c>
      <c r="B6772" s="13" t="s">
        <v>13706</v>
      </c>
    </row>
    <row r="6773" spans="1:2" x14ac:dyDescent="0.25">
      <c r="A6773" s="12" t="s">
        <v>13707</v>
      </c>
      <c r="B6773" s="13" t="s">
        <v>13708</v>
      </c>
    </row>
    <row r="6774" spans="1:2" x14ac:dyDescent="0.25">
      <c r="A6774" s="12" t="s">
        <v>13709</v>
      </c>
      <c r="B6774" s="13" t="s">
        <v>13710</v>
      </c>
    </row>
    <row r="6775" spans="1:2" x14ac:dyDescent="0.25">
      <c r="A6775" s="12" t="s">
        <v>13711</v>
      </c>
      <c r="B6775" s="13" t="s">
        <v>13712</v>
      </c>
    </row>
    <row r="6776" spans="1:2" x14ac:dyDescent="0.25">
      <c r="A6776" s="12" t="s">
        <v>13713</v>
      </c>
      <c r="B6776" s="13" t="s">
        <v>13714</v>
      </c>
    </row>
    <row r="6777" spans="1:2" x14ac:dyDescent="0.25">
      <c r="A6777" s="12" t="s">
        <v>13715</v>
      </c>
      <c r="B6777" s="13" t="s">
        <v>13716</v>
      </c>
    </row>
    <row r="6778" spans="1:2" x14ac:dyDescent="0.25">
      <c r="A6778" s="12" t="s">
        <v>13717</v>
      </c>
      <c r="B6778" s="13" t="s">
        <v>13718</v>
      </c>
    </row>
    <row r="6779" spans="1:2" x14ac:dyDescent="0.25">
      <c r="A6779" s="12" t="s">
        <v>13719</v>
      </c>
      <c r="B6779" s="13" t="s">
        <v>13720</v>
      </c>
    </row>
    <row r="6780" spans="1:2" x14ac:dyDescent="0.25">
      <c r="A6780" s="12" t="s">
        <v>13721</v>
      </c>
      <c r="B6780" s="13" t="s">
        <v>13722</v>
      </c>
    </row>
    <row r="6781" spans="1:2" x14ac:dyDescent="0.25">
      <c r="A6781" s="12" t="s">
        <v>13723</v>
      </c>
      <c r="B6781" s="13" t="s">
        <v>13724</v>
      </c>
    </row>
    <row r="6782" spans="1:2" x14ac:dyDescent="0.25">
      <c r="A6782" s="12" t="s">
        <v>13725</v>
      </c>
      <c r="B6782" s="13" t="s">
        <v>13726</v>
      </c>
    </row>
    <row r="6783" spans="1:2" x14ac:dyDescent="0.25">
      <c r="A6783" s="12" t="s">
        <v>13727</v>
      </c>
      <c r="B6783" s="13" t="s">
        <v>13728</v>
      </c>
    </row>
    <row r="6784" spans="1:2" x14ac:dyDescent="0.25">
      <c r="A6784" s="12" t="s">
        <v>13729</v>
      </c>
      <c r="B6784" s="13" t="s">
        <v>13730</v>
      </c>
    </row>
    <row r="6785" spans="1:2" x14ac:dyDescent="0.25">
      <c r="A6785" s="12" t="s">
        <v>13731</v>
      </c>
      <c r="B6785" s="13" t="s">
        <v>13732</v>
      </c>
    </row>
    <row r="6786" spans="1:2" x14ac:dyDescent="0.25">
      <c r="A6786" s="12" t="s">
        <v>13733</v>
      </c>
      <c r="B6786" s="13" t="s">
        <v>13734</v>
      </c>
    </row>
    <row r="6787" spans="1:2" x14ac:dyDescent="0.25">
      <c r="A6787" s="12" t="s">
        <v>13735</v>
      </c>
      <c r="B6787" s="13" t="s">
        <v>13736</v>
      </c>
    </row>
    <row r="6788" spans="1:2" x14ac:dyDescent="0.25">
      <c r="A6788" s="12" t="s">
        <v>13737</v>
      </c>
      <c r="B6788" s="13" t="s">
        <v>13738</v>
      </c>
    </row>
    <row r="6789" spans="1:2" x14ac:dyDescent="0.25">
      <c r="A6789" s="12" t="s">
        <v>13739</v>
      </c>
      <c r="B6789" s="13" t="s">
        <v>13740</v>
      </c>
    </row>
    <row r="6790" spans="1:2" x14ac:dyDescent="0.25">
      <c r="A6790" s="12" t="s">
        <v>13741</v>
      </c>
      <c r="B6790" s="13" t="s">
        <v>13742</v>
      </c>
    </row>
    <row r="6791" spans="1:2" x14ac:dyDescent="0.25">
      <c r="A6791" s="12" t="s">
        <v>13743</v>
      </c>
      <c r="B6791" s="13" t="s">
        <v>13744</v>
      </c>
    </row>
    <row r="6792" spans="1:2" x14ac:dyDescent="0.25">
      <c r="A6792" s="12" t="s">
        <v>13745</v>
      </c>
      <c r="B6792" s="13" t="s">
        <v>13746</v>
      </c>
    </row>
    <row r="6793" spans="1:2" x14ac:dyDescent="0.25">
      <c r="A6793" s="12" t="s">
        <v>13747</v>
      </c>
      <c r="B6793" s="13" t="s">
        <v>13748</v>
      </c>
    </row>
    <row r="6794" spans="1:2" x14ac:dyDescent="0.25">
      <c r="A6794" s="12" t="s">
        <v>13749</v>
      </c>
      <c r="B6794" s="13" t="s">
        <v>13750</v>
      </c>
    </row>
    <row r="6795" spans="1:2" x14ac:dyDescent="0.25">
      <c r="A6795" s="12" t="s">
        <v>13751</v>
      </c>
      <c r="B6795" s="13" t="s">
        <v>13752</v>
      </c>
    </row>
    <row r="6796" spans="1:2" x14ac:dyDescent="0.25">
      <c r="A6796" s="12" t="s">
        <v>13753</v>
      </c>
      <c r="B6796" s="13" t="s">
        <v>13754</v>
      </c>
    </row>
    <row r="6797" spans="1:2" x14ac:dyDescent="0.25">
      <c r="A6797" s="12" t="s">
        <v>13755</v>
      </c>
      <c r="B6797" s="13" t="s">
        <v>13756</v>
      </c>
    </row>
    <row r="6798" spans="1:2" x14ac:dyDescent="0.25">
      <c r="A6798" s="12" t="s">
        <v>13757</v>
      </c>
      <c r="B6798" s="13" t="s">
        <v>13758</v>
      </c>
    </row>
    <row r="6799" spans="1:2" x14ac:dyDescent="0.25">
      <c r="A6799" s="12" t="s">
        <v>13759</v>
      </c>
      <c r="B6799" s="13" t="s">
        <v>13760</v>
      </c>
    </row>
    <row r="6800" spans="1:2" x14ac:dyDescent="0.25">
      <c r="A6800" s="12" t="s">
        <v>13761</v>
      </c>
      <c r="B6800" s="13" t="s">
        <v>13762</v>
      </c>
    </row>
    <row r="6801" spans="1:2" x14ac:dyDescent="0.25">
      <c r="A6801" s="12" t="s">
        <v>13763</v>
      </c>
      <c r="B6801" s="13" t="s">
        <v>13764</v>
      </c>
    </row>
    <row r="6802" spans="1:2" x14ac:dyDescent="0.25">
      <c r="A6802" s="12" t="s">
        <v>13765</v>
      </c>
      <c r="B6802" s="13" t="s">
        <v>13766</v>
      </c>
    </row>
    <row r="6803" spans="1:2" x14ac:dyDescent="0.25">
      <c r="A6803" s="12" t="s">
        <v>13767</v>
      </c>
      <c r="B6803" s="13" t="s">
        <v>13768</v>
      </c>
    </row>
    <row r="6804" spans="1:2" x14ac:dyDescent="0.25">
      <c r="A6804" s="12" t="s">
        <v>13769</v>
      </c>
      <c r="B6804" s="13" t="s">
        <v>13770</v>
      </c>
    </row>
    <row r="6805" spans="1:2" x14ac:dyDescent="0.25">
      <c r="A6805" s="12" t="s">
        <v>13771</v>
      </c>
      <c r="B6805" s="13" t="s">
        <v>13772</v>
      </c>
    </row>
    <row r="6806" spans="1:2" x14ac:dyDescent="0.25">
      <c r="A6806" s="12" t="s">
        <v>13773</v>
      </c>
      <c r="B6806" s="13" t="s">
        <v>13774</v>
      </c>
    </row>
    <row r="6807" spans="1:2" x14ac:dyDescent="0.25">
      <c r="A6807" s="12" t="s">
        <v>13775</v>
      </c>
      <c r="B6807" s="13" t="s">
        <v>13776</v>
      </c>
    </row>
    <row r="6808" spans="1:2" x14ac:dyDescent="0.25">
      <c r="A6808" s="12" t="s">
        <v>13777</v>
      </c>
      <c r="B6808" s="13" t="s">
        <v>13778</v>
      </c>
    </row>
    <row r="6809" spans="1:2" x14ac:dyDescent="0.25">
      <c r="A6809" s="12" t="s">
        <v>13779</v>
      </c>
      <c r="B6809" s="13" t="s">
        <v>13780</v>
      </c>
    </row>
    <row r="6810" spans="1:2" x14ac:dyDescent="0.25">
      <c r="A6810" s="12" t="s">
        <v>13781</v>
      </c>
      <c r="B6810" s="13" t="s">
        <v>13782</v>
      </c>
    </row>
    <row r="6811" spans="1:2" x14ac:dyDescent="0.25">
      <c r="A6811" s="12" t="s">
        <v>13783</v>
      </c>
      <c r="B6811" s="13" t="s">
        <v>13784</v>
      </c>
    </row>
    <row r="6812" spans="1:2" x14ac:dyDescent="0.25">
      <c r="A6812" s="12" t="s">
        <v>13785</v>
      </c>
      <c r="B6812" s="13" t="s">
        <v>13786</v>
      </c>
    </row>
    <row r="6813" spans="1:2" x14ac:dyDescent="0.25">
      <c r="A6813" s="12" t="s">
        <v>13787</v>
      </c>
      <c r="B6813" s="13" t="s">
        <v>13788</v>
      </c>
    </row>
    <row r="6814" spans="1:2" x14ac:dyDescent="0.25">
      <c r="A6814" s="12" t="s">
        <v>13789</v>
      </c>
      <c r="B6814" s="13" t="s">
        <v>13790</v>
      </c>
    </row>
    <row r="6815" spans="1:2" x14ac:dyDescent="0.25">
      <c r="A6815" s="12" t="s">
        <v>13791</v>
      </c>
      <c r="B6815" s="13" t="s">
        <v>13792</v>
      </c>
    </row>
    <row r="6816" spans="1:2" x14ac:dyDescent="0.25">
      <c r="A6816" s="12" t="s">
        <v>13793</v>
      </c>
      <c r="B6816" s="13" t="s">
        <v>13794</v>
      </c>
    </row>
    <row r="6817" spans="1:2" x14ac:dyDescent="0.25">
      <c r="A6817" s="12" t="s">
        <v>13795</v>
      </c>
      <c r="B6817" s="13" t="s">
        <v>13796</v>
      </c>
    </row>
    <row r="6818" spans="1:2" x14ac:dyDescent="0.25">
      <c r="A6818" s="12" t="s">
        <v>13797</v>
      </c>
      <c r="B6818" s="13" t="s">
        <v>13798</v>
      </c>
    </row>
    <row r="6819" spans="1:2" x14ac:dyDescent="0.25">
      <c r="A6819" s="12" t="s">
        <v>13799</v>
      </c>
      <c r="B6819" s="13" t="s">
        <v>13800</v>
      </c>
    </row>
    <row r="6820" spans="1:2" x14ac:dyDescent="0.25">
      <c r="A6820" s="12" t="s">
        <v>13801</v>
      </c>
      <c r="B6820" s="13" t="s">
        <v>13802</v>
      </c>
    </row>
    <row r="6821" spans="1:2" x14ac:dyDescent="0.25">
      <c r="A6821" s="12" t="s">
        <v>13803</v>
      </c>
      <c r="B6821" s="13" t="s">
        <v>13804</v>
      </c>
    </row>
    <row r="6822" spans="1:2" x14ac:dyDescent="0.25">
      <c r="A6822" s="12" t="s">
        <v>13805</v>
      </c>
      <c r="B6822" s="13" t="s">
        <v>13806</v>
      </c>
    </row>
    <row r="6823" spans="1:2" x14ac:dyDescent="0.25">
      <c r="A6823" s="12" t="s">
        <v>13807</v>
      </c>
      <c r="B6823" s="13" t="s">
        <v>13808</v>
      </c>
    </row>
    <row r="6824" spans="1:2" x14ac:dyDescent="0.25">
      <c r="A6824" s="12" t="s">
        <v>13809</v>
      </c>
      <c r="B6824" s="13" t="s">
        <v>13810</v>
      </c>
    </row>
    <row r="6825" spans="1:2" x14ac:dyDescent="0.25">
      <c r="A6825" s="12" t="s">
        <v>13811</v>
      </c>
      <c r="B6825" s="13" t="s">
        <v>13812</v>
      </c>
    </row>
    <row r="6826" spans="1:2" x14ac:dyDescent="0.25">
      <c r="A6826" s="12" t="s">
        <v>13813</v>
      </c>
      <c r="B6826" s="13" t="s">
        <v>13814</v>
      </c>
    </row>
    <row r="6827" spans="1:2" x14ac:dyDescent="0.25">
      <c r="A6827" s="12" t="s">
        <v>13815</v>
      </c>
      <c r="B6827" s="13" t="s">
        <v>13816</v>
      </c>
    </row>
    <row r="6828" spans="1:2" x14ac:dyDescent="0.25">
      <c r="A6828" s="12" t="s">
        <v>13817</v>
      </c>
      <c r="B6828" s="13" t="s">
        <v>13818</v>
      </c>
    </row>
    <row r="6829" spans="1:2" x14ac:dyDescent="0.25">
      <c r="A6829" s="12" t="s">
        <v>13819</v>
      </c>
      <c r="B6829" s="13" t="s">
        <v>13820</v>
      </c>
    </row>
    <row r="6830" spans="1:2" x14ac:dyDescent="0.25">
      <c r="A6830" s="12" t="s">
        <v>13821</v>
      </c>
      <c r="B6830" s="13" t="s">
        <v>13822</v>
      </c>
    </row>
    <row r="6831" spans="1:2" x14ac:dyDescent="0.25">
      <c r="A6831" s="12" t="s">
        <v>13823</v>
      </c>
      <c r="B6831" s="13" t="s">
        <v>13824</v>
      </c>
    </row>
    <row r="6832" spans="1:2" x14ac:dyDescent="0.25">
      <c r="A6832" s="12" t="s">
        <v>13825</v>
      </c>
      <c r="B6832" s="13" t="s">
        <v>13826</v>
      </c>
    </row>
    <row r="6833" spans="1:2" x14ac:dyDescent="0.25">
      <c r="A6833" s="12" t="s">
        <v>13827</v>
      </c>
      <c r="B6833" s="13" t="s">
        <v>13828</v>
      </c>
    </row>
    <row r="6834" spans="1:2" x14ac:dyDescent="0.25">
      <c r="A6834" s="12" t="s">
        <v>13829</v>
      </c>
      <c r="B6834" s="13" t="s">
        <v>13830</v>
      </c>
    </row>
    <row r="6835" spans="1:2" x14ac:dyDescent="0.25">
      <c r="A6835" s="12" t="s">
        <v>13831</v>
      </c>
      <c r="B6835" s="13" t="s">
        <v>13832</v>
      </c>
    </row>
    <row r="6836" spans="1:2" x14ac:dyDescent="0.25">
      <c r="A6836" s="12" t="s">
        <v>13833</v>
      </c>
      <c r="B6836" s="13" t="s">
        <v>13834</v>
      </c>
    </row>
    <row r="6837" spans="1:2" x14ac:dyDescent="0.25">
      <c r="A6837" s="12" t="s">
        <v>13835</v>
      </c>
      <c r="B6837" s="13" t="s">
        <v>13836</v>
      </c>
    </row>
    <row r="6838" spans="1:2" x14ac:dyDescent="0.25">
      <c r="A6838" s="12" t="s">
        <v>13837</v>
      </c>
      <c r="B6838" s="13" t="s">
        <v>13838</v>
      </c>
    </row>
    <row r="6839" spans="1:2" x14ac:dyDescent="0.25">
      <c r="A6839" s="12" t="s">
        <v>13839</v>
      </c>
      <c r="B6839" s="13" t="s">
        <v>13840</v>
      </c>
    </row>
    <row r="6840" spans="1:2" x14ac:dyDescent="0.25">
      <c r="A6840" s="12" t="s">
        <v>13841</v>
      </c>
      <c r="B6840" s="13" t="s">
        <v>13842</v>
      </c>
    </row>
    <row r="6841" spans="1:2" x14ac:dyDescent="0.25">
      <c r="A6841" s="12" t="s">
        <v>13843</v>
      </c>
      <c r="B6841" s="13" t="s">
        <v>13844</v>
      </c>
    </row>
    <row r="6842" spans="1:2" x14ac:dyDescent="0.25">
      <c r="A6842" s="12" t="s">
        <v>13845</v>
      </c>
      <c r="B6842" s="13" t="s">
        <v>13846</v>
      </c>
    </row>
    <row r="6843" spans="1:2" x14ac:dyDescent="0.25">
      <c r="A6843" s="12" t="s">
        <v>13847</v>
      </c>
      <c r="B6843" s="13" t="s">
        <v>13848</v>
      </c>
    </row>
    <row r="6844" spans="1:2" x14ac:dyDescent="0.25">
      <c r="A6844" s="12" t="s">
        <v>13849</v>
      </c>
      <c r="B6844" s="13" t="s">
        <v>13850</v>
      </c>
    </row>
    <row r="6845" spans="1:2" x14ac:dyDescent="0.25">
      <c r="A6845" s="12" t="s">
        <v>13851</v>
      </c>
      <c r="B6845" s="13" t="s">
        <v>13852</v>
      </c>
    </row>
    <row r="6846" spans="1:2" x14ac:dyDescent="0.25">
      <c r="A6846" s="12" t="s">
        <v>13853</v>
      </c>
      <c r="B6846" s="13" t="s">
        <v>13854</v>
      </c>
    </row>
    <row r="6847" spans="1:2" x14ac:dyDescent="0.25">
      <c r="A6847" s="12" t="s">
        <v>13855</v>
      </c>
      <c r="B6847" s="13" t="s">
        <v>13856</v>
      </c>
    </row>
    <row r="6848" spans="1:2" x14ac:dyDescent="0.25">
      <c r="A6848" s="12" t="s">
        <v>13857</v>
      </c>
      <c r="B6848" s="13" t="s">
        <v>13858</v>
      </c>
    </row>
    <row r="6849" spans="1:2" x14ac:dyDescent="0.25">
      <c r="A6849" s="12" t="s">
        <v>13859</v>
      </c>
      <c r="B6849" s="13" t="s">
        <v>13860</v>
      </c>
    </row>
    <row r="6850" spans="1:2" x14ac:dyDescent="0.25">
      <c r="A6850" s="12" t="s">
        <v>13861</v>
      </c>
      <c r="B6850" s="13" t="s">
        <v>13862</v>
      </c>
    </row>
    <row r="6851" spans="1:2" x14ac:dyDescent="0.25">
      <c r="A6851" s="12" t="s">
        <v>13863</v>
      </c>
      <c r="B6851" s="13" t="s">
        <v>13864</v>
      </c>
    </row>
    <row r="6852" spans="1:2" x14ac:dyDescent="0.25">
      <c r="A6852" s="12" t="s">
        <v>13865</v>
      </c>
      <c r="B6852" s="13" t="s">
        <v>13866</v>
      </c>
    </row>
    <row r="6853" spans="1:2" x14ac:dyDescent="0.25">
      <c r="A6853" s="12" t="s">
        <v>13867</v>
      </c>
      <c r="B6853" s="13" t="s">
        <v>13868</v>
      </c>
    </row>
    <row r="6854" spans="1:2" x14ac:dyDescent="0.25">
      <c r="A6854" s="12" t="s">
        <v>13869</v>
      </c>
      <c r="B6854" s="13" t="s">
        <v>13870</v>
      </c>
    </row>
    <row r="6855" spans="1:2" x14ac:dyDescent="0.25">
      <c r="A6855" s="12" t="s">
        <v>13871</v>
      </c>
      <c r="B6855" s="13" t="s">
        <v>13872</v>
      </c>
    </row>
    <row r="6856" spans="1:2" x14ac:dyDescent="0.25">
      <c r="A6856" s="12" t="s">
        <v>13873</v>
      </c>
      <c r="B6856" s="13" t="s">
        <v>13874</v>
      </c>
    </row>
    <row r="6857" spans="1:2" x14ac:dyDescent="0.25">
      <c r="A6857" s="12" t="s">
        <v>13875</v>
      </c>
      <c r="B6857" s="13" t="s">
        <v>13876</v>
      </c>
    </row>
    <row r="6858" spans="1:2" x14ac:dyDescent="0.25">
      <c r="A6858" s="12" t="s">
        <v>13877</v>
      </c>
      <c r="B6858" s="13" t="s">
        <v>13878</v>
      </c>
    </row>
    <row r="6859" spans="1:2" x14ac:dyDescent="0.25">
      <c r="A6859" s="12" t="s">
        <v>13879</v>
      </c>
      <c r="B6859" s="13" t="s">
        <v>13880</v>
      </c>
    </row>
    <row r="6860" spans="1:2" x14ac:dyDescent="0.25">
      <c r="A6860" s="12" t="s">
        <v>13881</v>
      </c>
      <c r="B6860" s="13" t="s">
        <v>13882</v>
      </c>
    </row>
    <row r="6861" spans="1:2" x14ac:dyDescent="0.25">
      <c r="A6861" s="12" t="s">
        <v>13883</v>
      </c>
      <c r="B6861" s="13" t="s">
        <v>13884</v>
      </c>
    </row>
    <row r="6862" spans="1:2" x14ac:dyDescent="0.25">
      <c r="A6862" s="12" t="s">
        <v>13885</v>
      </c>
      <c r="B6862" s="13" t="s">
        <v>13886</v>
      </c>
    </row>
    <row r="6863" spans="1:2" x14ac:dyDescent="0.25">
      <c r="A6863" s="12" t="s">
        <v>13887</v>
      </c>
      <c r="B6863" s="13" t="s">
        <v>13888</v>
      </c>
    </row>
    <row r="6864" spans="1:2" x14ac:dyDescent="0.25">
      <c r="A6864" s="12" t="s">
        <v>13889</v>
      </c>
      <c r="B6864" s="13" t="s">
        <v>13890</v>
      </c>
    </row>
    <row r="6865" spans="1:2" x14ac:dyDescent="0.25">
      <c r="A6865" s="12" t="s">
        <v>13891</v>
      </c>
      <c r="B6865" s="13" t="s">
        <v>13892</v>
      </c>
    </row>
    <row r="6866" spans="1:2" x14ac:dyDescent="0.25">
      <c r="A6866" s="12" t="s">
        <v>13893</v>
      </c>
      <c r="B6866" s="13" t="s">
        <v>13894</v>
      </c>
    </row>
    <row r="6867" spans="1:2" x14ac:dyDescent="0.25">
      <c r="A6867" s="12" t="s">
        <v>13895</v>
      </c>
      <c r="B6867" s="13" t="s">
        <v>13896</v>
      </c>
    </row>
    <row r="6868" spans="1:2" x14ac:dyDescent="0.25">
      <c r="A6868" s="12" t="s">
        <v>13897</v>
      </c>
      <c r="B6868" s="13" t="s">
        <v>13898</v>
      </c>
    </row>
    <row r="6869" spans="1:2" x14ac:dyDescent="0.25">
      <c r="A6869" s="12" t="s">
        <v>13899</v>
      </c>
      <c r="B6869" s="13" t="s">
        <v>13900</v>
      </c>
    </row>
    <row r="6870" spans="1:2" x14ac:dyDescent="0.25">
      <c r="A6870" s="12" t="s">
        <v>13901</v>
      </c>
      <c r="B6870" s="13" t="s">
        <v>13902</v>
      </c>
    </row>
    <row r="6871" spans="1:2" x14ac:dyDescent="0.25">
      <c r="A6871" s="12" t="s">
        <v>13903</v>
      </c>
      <c r="B6871" s="13" t="s">
        <v>13904</v>
      </c>
    </row>
    <row r="6872" spans="1:2" x14ac:dyDescent="0.25">
      <c r="A6872" s="12" t="s">
        <v>13905</v>
      </c>
      <c r="B6872" s="13" t="s">
        <v>13906</v>
      </c>
    </row>
    <row r="6873" spans="1:2" x14ac:dyDescent="0.25">
      <c r="A6873" s="12" t="s">
        <v>13907</v>
      </c>
      <c r="B6873" s="13" t="s">
        <v>13908</v>
      </c>
    </row>
    <row r="6874" spans="1:2" x14ac:dyDescent="0.25">
      <c r="A6874" s="12" t="s">
        <v>13909</v>
      </c>
      <c r="B6874" s="13" t="s">
        <v>13910</v>
      </c>
    </row>
    <row r="6875" spans="1:2" x14ac:dyDescent="0.25">
      <c r="A6875" s="12" t="s">
        <v>13911</v>
      </c>
      <c r="B6875" s="13" t="s">
        <v>13912</v>
      </c>
    </row>
    <row r="6876" spans="1:2" x14ac:dyDescent="0.25">
      <c r="A6876" s="12" t="s">
        <v>13913</v>
      </c>
      <c r="B6876" s="13" t="s">
        <v>13914</v>
      </c>
    </row>
    <row r="6877" spans="1:2" x14ac:dyDescent="0.25">
      <c r="A6877" s="12" t="s">
        <v>13915</v>
      </c>
      <c r="B6877" s="13" t="s">
        <v>13916</v>
      </c>
    </row>
    <row r="6878" spans="1:2" x14ac:dyDescent="0.25">
      <c r="A6878" s="12" t="s">
        <v>13917</v>
      </c>
      <c r="B6878" s="13" t="s">
        <v>13918</v>
      </c>
    </row>
    <row r="6879" spans="1:2" x14ac:dyDescent="0.25">
      <c r="A6879" s="12" t="s">
        <v>13919</v>
      </c>
      <c r="B6879" s="13" t="s">
        <v>13920</v>
      </c>
    </row>
    <row r="6880" spans="1:2" x14ac:dyDescent="0.25">
      <c r="A6880" s="12" t="s">
        <v>13921</v>
      </c>
      <c r="B6880" s="13" t="s">
        <v>13922</v>
      </c>
    </row>
    <row r="6881" spans="1:2" x14ac:dyDescent="0.25">
      <c r="A6881" s="12" t="s">
        <v>13923</v>
      </c>
      <c r="B6881" s="13" t="s">
        <v>13924</v>
      </c>
    </row>
    <row r="6882" spans="1:2" x14ac:dyDescent="0.25">
      <c r="A6882" s="12" t="s">
        <v>13925</v>
      </c>
      <c r="B6882" s="13" t="s">
        <v>13926</v>
      </c>
    </row>
    <row r="6883" spans="1:2" x14ac:dyDescent="0.25">
      <c r="A6883" s="12" t="s">
        <v>13927</v>
      </c>
      <c r="B6883" s="13" t="s">
        <v>13928</v>
      </c>
    </row>
    <row r="6884" spans="1:2" x14ac:dyDescent="0.25">
      <c r="A6884" s="12" t="s">
        <v>13929</v>
      </c>
      <c r="B6884" s="13" t="s">
        <v>13930</v>
      </c>
    </row>
    <row r="6885" spans="1:2" x14ac:dyDescent="0.25">
      <c r="A6885" s="12" t="s">
        <v>13931</v>
      </c>
      <c r="B6885" s="13" t="s">
        <v>13932</v>
      </c>
    </row>
    <row r="6886" spans="1:2" x14ac:dyDescent="0.25">
      <c r="A6886" s="12" t="s">
        <v>13933</v>
      </c>
      <c r="B6886" s="13" t="s">
        <v>13934</v>
      </c>
    </row>
    <row r="6887" spans="1:2" x14ac:dyDescent="0.25">
      <c r="A6887" s="12" t="s">
        <v>13935</v>
      </c>
      <c r="B6887" s="13" t="s">
        <v>13936</v>
      </c>
    </row>
    <row r="6888" spans="1:2" x14ac:dyDescent="0.25">
      <c r="A6888" s="12" t="s">
        <v>13937</v>
      </c>
      <c r="B6888" s="13" t="s">
        <v>13938</v>
      </c>
    </row>
    <row r="6889" spans="1:2" x14ac:dyDescent="0.25">
      <c r="A6889" s="12" t="s">
        <v>13939</v>
      </c>
      <c r="B6889" s="13" t="s">
        <v>13940</v>
      </c>
    </row>
    <row r="6890" spans="1:2" x14ac:dyDescent="0.25">
      <c r="A6890" s="12" t="s">
        <v>13941</v>
      </c>
      <c r="B6890" s="13" t="s">
        <v>13942</v>
      </c>
    </row>
    <row r="6891" spans="1:2" x14ac:dyDescent="0.25">
      <c r="A6891" s="12" t="s">
        <v>13943</v>
      </c>
      <c r="B6891" s="13" t="s">
        <v>13944</v>
      </c>
    </row>
    <row r="6892" spans="1:2" x14ac:dyDescent="0.25">
      <c r="A6892" s="12" t="s">
        <v>13945</v>
      </c>
      <c r="B6892" s="13" t="s">
        <v>13946</v>
      </c>
    </row>
    <row r="6893" spans="1:2" x14ac:dyDescent="0.25">
      <c r="A6893" s="12" t="s">
        <v>13947</v>
      </c>
      <c r="B6893" s="13" t="s">
        <v>13948</v>
      </c>
    </row>
    <row r="6894" spans="1:2" x14ac:dyDescent="0.25">
      <c r="A6894" s="12" t="s">
        <v>13949</v>
      </c>
      <c r="B6894" s="13" t="s">
        <v>13950</v>
      </c>
    </row>
    <row r="6895" spans="1:2" x14ac:dyDescent="0.25">
      <c r="A6895" s="12" t="s">
        <v>13951</v>
      </c>
      <c r="B6895" s="13" t="s">
        <v>13952</v>
      </c>
    </row>
    <row r="6896" spans="1:2" x14ac:dyDescent="0.25">
      <c r="A6896" s="12" t="s">
        <v>13953</v>
      </c>
      <c r="B6896" s="13" t="s">
        <v>13954</v>
      </c>
    </row>
    <row r="6897" spans="1:2" x14ac:dyDescent="0.25">
      <c r="A6897" s="12" t="s">
        <v>13955</v>
      </c>
      <c r="B6897" s="13" t="s">
        <v>13956</v>
      </c>
    </row>
    <row r="6898" spans="1:2" x14ac:dyDescent="0.25">
      <c r="A6898" s="12" t="s">
        <v>13957</v>
      </c>
      <c r="B6898" s="13" t="s">
        <v>13958</v>
      </c>
    </row>
    <row r="6899" spans="1:2" x14ac:dyDescent="0.25">
      <c r="A6899" s="12" t="s">
        <v>13959</v>
      </c>
      <c r="B6899" s="13" t="s">
        <v>13960</v>
      </c>
    </row>
    <row r="6900" spans="1:2" x14ac:dyDescent="0.25">
      <c r="A6900" s="12" t="s">
        <v>13961</v>
      </c>
      <c r="B6900" s="13" t="s">
        <v>13962</v>
      </c>
    </row>
    <row r="6901" spans="1:2" x14ac:dyDescent="0.25">
      <c r="A6901" s="12" t="s">
        <v>13963</v>
      </c>
      <c r="B6901" s="13" t="s">
        <v>13964</v>
      </c>
    </row>
    <row r="6902" spans="1:2" x14ac:dyDescent="0.25">
      <c r="A6902" s="12" t="s">
        <v>13965</v>
      </c>
      <c r="B6902" s="13" t="s">
        <v>13966</v>
      </c>
    </row>
    <row r="6903" spans="1:2" x14ac:dyDescent="0.25">
      <c r="A6903" s="12" t="s">
        <v>13967</v>
      </c>
      <c r="B6903" s="13" t="s">
        <v>13968</v>
      </c>
    </row>
    <row r="6904" spans="1:2" x14ac:dyDescent="0.25">
      <c r="A6904" s="12" t="s">
        <v>13969</v>
      </c>
      <c r="B6904" s="13" t="s">
        <v>13970</v>
      </c>
    </row>
    <row r="6905" spans="1:2" x14ac:dyDescent="0.25">
      <c r="A6905" s="12" t="s">
        <v>13971</v>
      </c>
      <c r="B6905" s="13" t="s">
        <v>13972</v>
      </c>
    </row>
    <row r="6906" spans="1:2" x14ac:dyDescent="0.25">
      <c r="A6906" s="12" t="s">
        <v>13973</v>
      </c>
      <c r="B6906" s="13" t="s">
        <v>13974</v>
      </c>
    </row>
    <row r="6907" spans="1:2" x14ac:dyDescent="0.25">
      <c r="A6907" s="12" t="s">
        <v>13975</v>
      </c>
      <c r="B6907" s="13" t="s">
        <v>13976</v>
      </c>
    </row>
    <row r="6908" spans="1:2" x14ac:dyDescent="0.25">
      <c r="A6908" s="12" t="s">
        <v>13977</v>
      </c>
      <c r="B6908" s="13" t="s">
        <v>13978</v>
      </c>
    </row>
    <row r="6909" spans="1:2" x14ac:dyDescent="0.25">
      <c r="A6909" s="12" t="s">
        <v>13979</v>
      </c>
      <c r="B6909" s="13" t="s">
        <v>13980</v>
      </c>
    </row>
    <row r="6910" spans="1:2" x14ac:dyDescent="0.25">
      <c r="A6910" s="12" t="s">
        <v>13981</v>
      </c>
      <c r="B6910" s="13" t="s">
        <v>13982</v>
      </c>
    </row>
    <row r="6911" spans="1:2" x14ac:dyDescent="0.25">
      <c r="A6911" s="12" t="s">
        <v>13983</v>
      </c>
      <c r="B6911" s="13" t="s">
        <v>13984</v>
      </c>
    </row>
    <row r="6912" spans="1:2" x14ac:dyDescent="0.25">
      <c r="A6912" s="12" t="s">
        <v>13985</v>
      </c>
      <c r="B6912" s="13" t="s">
        <v>13986</v>
      </c>
    </row>
    <row r="6913" spans="1:2" x14ac:dyDescent="0.25">
      <c r="A6913" s="12" t="s">
        <v>13987</v>
      </c>
      <c r="B6913" s="13" t="s">
        <v>13988</v>
      </c>
    </row>
    <row r="6914" spans="1:2" x14ac:dyDescent="0.25">
      <c r="A6914" s="12" t="s">
        <v>13989</v>
      </c>
      <c r="B6914" s="13" t="s">
        <v>13990</v>
      </c>
    </row>
    <row r="6915" spans="1:2" x14ac:dyDescent="0.25">
      <c r="A6915" s="12" t="s">
        <v>13991</v>
      </c>
      <c r="B6915" s="13" t="s">
        <v>13992</v>
      </c>
    </row>
    <row r="6916" spans="1:2" x14ac:dyDescent="0.25">
      <c r="A6916" s="12" t="s">
        <v>13993</v>
      </c>
      <c r="B6916" s="13" t="s">
        <v>13994</v>
      </c>
    </row>
    <row r="6917" spans="1:2" x14ac:dyDescent="0.25">
      <c r="A6917" s="12" t="s">
        <v>13995</v>
      </c>
      <c r="B6917" s="13" t="s">
        <v>13996</v>
      </c>
    </row>
    <row r="6918" spans="1:2" x14ac:dyDescent="0.25">
      <c r="A6918" s="12" t="s">
        <v>13997</v>
      </c>
      <c r="B6918" s="13" t="s">
        <v>13998</v>
      </c>
    </row>
    <row r="6919" spans="1:2" x14ac:dyDescent="0.25">
      <c r="A6919" s="12" t="s">
        <v>13999</v>
      </c>
      <c r="B6919" s="13" t="s">
        <v>14000</v>
      </c>
    </row>
    <row r="6920" spans="1:2" x14ac:dyDescent="0.25">
      <c r="A6920" s="12" t="s">
        <v>14001</v>
      </c>
      <c r="B6920" s="13" t="s">
        <v>14002</v>
      </c>
    </row>
    <row r="6921" spans="1:2" x14ac:dyDescent="0.25">
      <c r="A6921" s="12" t="s">
        <v>14003</v>
      </c>
      <c r="B6921" s="13" t="s">
        <v>14004</v>
      </c>
    </row>
    <row r="6922" spans="1:2" x14ac:dyDescent="0.25">
      <c r="A6922" s="12" t="s">
        <v>14005</v>
      </c>
      <c r="B6922" s="13" t="s">
        <v>14006</v>
      </c>
    </row>
    <row r="6923" spans="1:2" x14ac:dyDescent="0.25">
      <c r="A6923" s="12" t="s">
        <v>14007</v>
      </c>
      <c r="B6923" s="13" t="s">
        <v>14008</v>
      </c>
    </row>
    <row r="6924" spans="1:2" x14ac:dyDescent="0.25">
      <c r="A6924" s="12" t="s">
        <v>14009</v>
      </c>
      <c r="B6924" s="13" t="s">
        <v>14010</v>
      </c>
    </row>
    <row r="6925" spans="1:2" x14ac:dyDescent="0.25">
      <c r="A6925" s="12" t="s">
        <v>14011</v>
      </c>
      <c r="B6925" s="13" t="s">
        <v>14012</v>
      </c>
    </row>
    <row r="6926" spans="1:2" x14ac:dyDescent="0.25">
      <c r="A6926" s="12" t="s">
        <v>14013</v>
      </c>
      <c r="B6926" s="13" t="s">
        <v>14014</v>
      </c>
    </row>
    <row r="6927" spans="1:2" x14ac:dyDescent="0.25">
      <c r="A6927" s="12" t="s">
        <v>14015</v>
      </c>
      <c r="B6927" s="13" t="s">
        <v>14016</v>
      </c>
    </row>
    <row r="6928" spans="1:2" x14ac:dyDescent="0.25">
      <c r="A6928" s="12" t="s">
        <v>14017</v>
      </c>
      <c r="B6928" s="13" t="s">
        <v>14018</v>
      </c>
    </row>
    <row r="6929" spans="1:2" x14ac:dyDescent="0.25">
      <c r="A6929" s="12" t="s">
        <v>14019</v>
      </c>
      <c r="B6929" s="13" t="s">
        <v>14020</v>
      </c>
    </row>
    <row r="6930" spans="1:2" x14ac:dyDescent="0.25">
      <c r="A6930" s="12" t="s">
        <v>14021</v>
      </c>
      <c r="B6930" s="13" t="s">
        <v>14022</v>
      </c>
    </row>
    <row r="6931" spans="1:2" x14ac:dyDescent="0.25">
      <c r="A6931" s="12" t="s">
        <v>14023</v>
      </c>
      <c r="B6931" s="13" t="s">
        <v>14024</v>
      </c>
    </row>
    <row r="6932" spans="1:2" x14ac:dyDescent="0.25">
      <c r="A6932" s="12" t="s">
        <v>14025</v>
      </c>
      <c r="B6932" s="13" t="s">
        <v>14026</v>
      </c>
    </row>
    <row r="6933" spans="1:2" x14ac:dyDescent="0.25">
      <c r="A6933" s="12" t="s">
        <v>14027</v>
      </c>
      <c r="B6933" s="13" t="s">
        <v>14028</v>
      </c>
    </row>
    <row r="6934" spans="1:2" x14ac:dyDescent="0.25">
      <c r="A6934" s="12" t="s">
        <v>14029</v>
      </c>
      <c r="B6934" s="13" t="s">
        <v>14030</v>
      </c>
    </row>
    <row r="6935" spans="1:2" x14ac:dyDescent="0.25">
      <c r="A6935" s="12" t="s">
        <v>14031</v>
      </c>
      <c r="B6935" s="13" t="s">
        <v>14032</v>
      </c>
    </row>
    <row r="6936" spans="1:2" x14ac:dyDescent="0.25">
      <c r="A6936" s="12" t="s">
        <v>14033</v>
      </c>
      <c r="B6936" s="13" t="s">
        <v>14034</v>
      </c>
    </row>
    <row r="6937" spans="1:2" x14ac:dyDescent="0.25">
      <c r="A6937" s="12" t="s">
        <v>14035</v>
      </c>
      <c r="B6937" s="13" t="s">
        <v>14036</v>
      </c>
    </row>
    <row r="6938" spans="1:2" x14ac:dyDescent="0.25">
      <c r="A6938" s="12" t="s">
        <v>14037</v>
      </c>
      <c r="B6938" s="13" t="s">
        <v>14038</v>
      </c>
    </row>
    <row r="6939" spans="1:2" x14ac:dyDescent="0.25">
      <c r="A6939" s="12" t="s">
        <v>14039</v>
      </c>
      <c r="B6939" s="13" t="s">
        <v>14040</v>
      </c>
    </row>
    <row r="6940" spans="1:2" x14ac:dyDescent="0.25">
      <c r="A6940" s="12" t="s">
        <v>14041</v>
      </c>
      <c r="B6940" s="13" t="s">
        <v>14042</v>
      </c>
    </row>
    <row r="6941" spans="1:2" x14ac:dyDescent="0.25">
      <c r="A6941" s="12" t="s">
        <v>14043</v>
      </c>
      <c r="B6941" s="13" t="s">
        <v>14044</v>
      </c>
    </row>
    <row r="6942" spans="1:2" x14ac:dyDescent="0.25">
      <c r="A6942" s="12" t="s">
        <v>14045</v>
      </c>
      <c r="B6942" s="13" t="s">
        <v>14046</v>
      </c>
    </row>
    <row r="6943" spans="1:2" x14ac:dyDescent="0.25">
      <c r="A6943" s="12" t="s">
        <v>14047</v>
      </c>
      <c r="B6943" s="13" t="s">
        <v>14048</v>
      </c>
    </row>
    <row r="6944" spans="1:2" x14ac:dyDescent="0.25">
      <c r="A6944" s="12" t="s">
        <v>14049</v>
      </c>
      <c r="B6944" s="13" t="s">
        <v>14050</v>
      </c>
    </row>
    <row r="6945" spans="1:2" x14ac:dyDescent="0.25">
      <c r="A6945" s="12" t="s">
        <v>14051</v>
      </c>
      <c r="B6945" s="13" t="s">
        <v>14052</v>
      </c>
    </row>
    <row r="6946" spans="1:2" x14ac:dyDescent="0.25">
      <c r="A6946" s="12" t="s">
        <v>14053</v>
      </c>
      <c r="B6946" s="13" t="s">
        <v>14054</v>
      </c>
    </row>
    <row r="6947" spans="1:2" x14ac:dyDescent="0.25">
      <c r="A6947" s="12" t="s">
        <v>14055</v>
      </c>
      <c r="B6947" s="13" t="s">
        <v>14056</v>
      </c>
    </row>
    <row r="6948" spans="1:2" x14ac:dyDescent="0.25">
      <c r="A6948" s="12" t="s">
        <v>14057</v>
      </c>
      <c r="B6948" s="13" t="s">
        <v>14058</v>
      </c>
    </row>
    <row r="6949" spans="1:2" x14ac:dyDescent="0.25">
      <c r="A6949" s="12" t="s">
        <v>14059</v>
      </c>
      <c r="B6949" s="13" t="s">
        <v>14060</v>
      </c>
    </row>
    <row r="6950" spans="1:2" x14ac:dyDescent="0.25">
      <c r="A6950" s="12" t="s">
        <v>14061</v>
      </c>
      <c r="B6950" s="13" t="s">
        <v>14062</v>
      </c>
    </row>
    <row r="6951" spans="1:2" x14ac:dyDescent="0.25">
      <c r="A6951" s="12" t="s">
        <v>14063</v>
      </c>
      <c r="B6951" s="13" t="s">
        <v>14064</v>
      </c>
    </row>
    <row r="6952" spans="1:2" x14ac:dyDescent="0.25">
      <c r="A6952" s="12" t="s">
        <v>14065</v>
      </c>
      <c r="B6952" s="13" t="s">
        <v>14066</v>
      </c>
    </row>
    <row r="6953" spans="1:2" x14ac:dyDescent="0.25">
      <c r="A6953" s="12" t="s">
        <v>14067</v>
      </c>
      <c r="B6953" s="13" t="s">
        <v>14068</v>
      </c>
    </row>
    <row r="6954" spans="1:2" x14ac:dyDescent="0.25">
      <c r="A6954" s="12" t="s">
        <v>14069</v>
      </c>
      <c r="B6954" s="13" t="s">
        <v>14070</v>
      </c>
    </row>
    <row r="6955" spans="1:2" x14ac:dyDescent="0.25">
      <c r="A6955" s="12" t="s">
        <v>14071</v>
      </c>
      <c r="B6955" s="13" t="s">
        <v>14072</v>
      </c>
    </row>
    <row r="6956" spans="1:2" x14ac:dyDescent="0.25">
      <c r="A6956" s="12" t="s">
        <v>14073</v>
      </c>
      <c r="B6956" s="13" t="s">
        <v>14074</v>
      </c>
    </row>
    <row r="6957" spans="1:2" x14ac:dyDescent="0.25">
      <c r="A6957" s="12" t="s">
        <v>14075</v>
      </c>
      <c r="B6957" s="13" t="s">
        <v>14076</v>
      </c>
    </row>
    <row r="6958" spans="1:2" x14ac:dyDescent="0.25">
      <c r="A6958" s="12" t="s">
        <v>14077</v>
      </c>
      <c r="B6958" s="13" t="s">
        <v>14078</v>
      </c>
    </row>
    <row r="6959" spans="1:2" x14ac:dyDescent="0.25">
      <c r="A6959" s="12" t="s">
        <v>14079</v>
      </c>
      <c r="B6959" s="13" t="s">
        <v>14080</v>
      </c>
    </row>
    <row r="6960" spans="1:2" x14ac:dyDescent="0.25">
      <c r="A6960" s="12" t="s">
        <v>14081</v>
      </c>
      <c r="B6960" s="13" t="s">
        <v>14082</v>
      </c>
    </row>
    <row r="6961" spans="1:2" x14ac:dyDescent="0.25">
      <c r="A6961" s="12" t="s">
        <v>14083</v>
      </c>
      <c r="B6961" s="13" t="s">
        <v>14084</v>
      </c>
    </row>
    <row r="6962" spans="1:2" x14ac:dyDescent="0.25">
      <c r="A6962" s="12" t="s">
        <v>14085</v>
      </c>
      <c r="B6962" s="13" t="s">
        <v>14086</v>
      </c>
    </row>
    <row r="6963" spans="1:2" x14ac:dyDescent="0.25">
      <c r="A6963" s="12" t="s">
        <v>14087</v>
      </c>
      <c r="B6963" s="13" t="s">
        <v>14088</v>
      </c>
    </row>
    <row r="6964" spans="1:2" x14ac:dyDescent="0.25">
      <c r="A6964" s="12" t="s">
        <v>14089</v>
      </c>
      <c r="B6964" s="13" t="s">
        <v>14090</v>
      </c>
    </row>
    <row r="6965" spans="1:2" x14ac:dyDescent="0.25">
      <c r="A6965" s="12" t="s">
        <v>14091</v>
      </c>
      <c r="B6965" s="13" t="s">
        <v>14092</v>
      </c>
    </row>
    <row r="6966" spans="1:2" x14ac:dyDescent="0.25">
      <c r="A6966" s="12" t="s">
        <v>14093</v>
      </c>
      <c r="B6966" s="13" t="s">
        <v>14094</v>
      </c>
    </row>
    <row r="6967" spans="1:2" x14ac:dyDescent="0.25">
      <c r="A6967" s="12" t="s">
        <v>14095</v>
      </c>
      <c r="B6967" s="13" t="s">
        <v>14096</v>
      </c>
    </row>
    <row r="6968" spans="1:2" x14ac:dyDescent="0.25">
      <c r="A6968" s="12" t="s">
        <v>14097</v>
      </c>
      <c r="B6968" s="13" t="s">
        <v>14098</v>
      </c>
    </row>
    <row r="6969" spans="1:2" x14ac:dyDescent="0.25">
      <c r="A6969" s="12" t="s">
        <v>14099</v>
      </c>
      <c r="B6969" s="13" t="s">
        <v>14100</v>
      </c>
    </row>
    <row r="6970" spans="1:2" x14ac:dyDescent="0.25">
      <c r="A6970" s="12" t="s">
        <v>14101</v>
      </c>
      <c r="B6970" s="13" t="s">
        <v>14102</v>
      </c>
    </row>
    <row r="6971" spans="1:2" x14ac:dyDescent="0.25">
      <c r="A6971" s="12" t="s">
        <v>14103</v>
      </c>
      <c r="B6971" s="13" t="s">
        <v>14104</v>
      </c>
    </row>
    <row r="6972" spans="1:2" x14ac:dyDescent="0.25">
      <c r="A6972" s="12" t="s">
        <v>14105</v>
      </c>
      <c r="B6972" s="13" t="s">
        <v>14106</v>
      </c>
    </row>
    <row r="6973" spans="1:2" x14ac:dyDescent="0.25">
      <c r="A6973" s="12" t="s">
        <v>14107</v>
      </c>
      <c r="B6973" s="13" t="s">
        <v>14108</v>
      </c>
    </row>
    <row r="6974" spans="1:2" x14ac:dyDescent="0.25">
      <c r="A6974" s="12" t="s">
        <v>14109</v>
      </c>
      <c r="B6974" s="13" t="s">
        <v>14110</v>
      </c>
    </row>
    <row r="6975" spans="1:2" x14ac:dyDescent="0.25">
      <c r="A6975" s="12" t="s">
        <v>14111</v>
      </c>
      <c r="B6975" s="13" t="s">
        <v>14112</v>
      </c>
    </row>
    <row r="6976" spans="1:2" x14ac:dyDescent="0.25">
      <c r="A6976" s="12" t="s">
        <v>14113</v>
      </c>
      <c r="B6976" s="13" t="s">
        <v>14114</v>
      </c>
    </row>
    <row r="6977" spans="1:2" x14ac:dyDescent="0.25">
      <c r="A6977" s="12" t="s">
        <v>14115</v>
      </c>
      <c r="B6977" s="13" t="s">
        <v>14116</v>
      </c>
    </row>
    <row r="6978" spans="1:2" x14ac:dyDescent="0.25">
      <c r="A6978" s="12" t="s">
        <v>14117</v>
      </c>
      <c r="B6978" s="13" t="s">
        <v>14118</v>
      </c>
    </row>
    <row r="6979" spans="1:2" x14ac:dyDescent="0.25">
      <c r="A6979" s="12" t="s">
        <v>14119</v>
      </c>
      <c r="B6979" s="13" t="s">
        <v>14120</v>
      </c>
    </row>
    <row r="6980" spans="1:2" x14ac:dyDescent="0.25">
      <c r="A6980" s="12" t="s">
        <v>14121</v>
      </c>
      <c r="B6980" s="13" t="s">
        <v>14122</v>
      </c>
    </row>
    <row r="6981" spans="1:2" x14ac:dyDescent="0.25">
      <c r="A6981" s="12" t="s">
        <v>14123</v>
      </c>
      <c r="B6981" s="13" t="s">
        <v>14124</v>
      </c>
    </row>
    <row r="6982" spans="1:2" x14ac:dyDescent="0.25">
      <c r="A6982" s="12" t="s">
        <v>14125</v>
      </c>
      <c r="B6982" s="13" t="s">
        <v>14126</v>
      </c>
    </row>
    <row r="6983" spans="1:2" x14ac:dyDescent="0.25">
      <c r="A6983" s="12" t="s">
        <v>14127</v>
      </c>
      <c r="B6983" s="13" t="s">
        <v>14128</v>
      </c>
    </row>
    <row r="6984" spans="1:2" x14ac:dyDescent="0.25">
      <c r="A6984" s="12" t="s">
        <v>14129</v>
      </c>
      <c r="B6984" s="13" t="s">
        <v>14130</v>
      </c>
    </row>
    <row r="6985" spans="1:2" x14ac:dyDescent="0.25">
      <c r="A6985" s="12" t="s">
        <v>14131</v>
      </c>
      <c r="B6985" s="13" t="s">
        <v>14132</v>
      </c>
    </row>
    <row r="6986" spans="1:2" x14ac:dyDescent="0.25">
      <c r="A6986" s="12" t="s">
        <v>14133</v>
      </c>
      <c r="B6986" s="13" t="s">
        <v>14134</v>
      </c>
    </row>
    <row r="6987" spans="1:2" x14ac:dyDescent="0.25">
      <c r="A6987" s="12" t="s">
        <v>14135</v>
      </c>
      <c r="B6987" s="13" t="s">
        <v>14136</v>
      </c>
    </row>
    <row r="6988" spans="1:2" x14ac:dyDescent="0.25">
      <c r="A6988" s="12" t="s">
        <v>14137</v>
      </c>
      <c r="B6988" s="13" t="s">
        <v>14138</v>
      </c>
    </row>
    <row r="6989" spans="1:2" x14ac:dyDescent="0.25">
      <c r="A6989" s="12" t="s">
        <v>14139</v>
      </c>
      <c r="B6989" s="13" t="s">
        <v>14140</v>
      </c>
    </row>
    <row r="6990" spans="1:2" x14ac:dyDescent="0.25">
      <c r="A6990" s="12" t="s">
        <v>14141</v>
      </c>
      <c r="B6990" s="13" t="s">
        <v>14142</v>
      </c>
    </row>
    <row r="6991" spans="1:2" x14ac:dyDescent="0.25">
      <c r="A6991" s="12" t="s">
        <v>14143</v>
      </c>
      <c r="B6991" s="13" t="s">
        <v>14144</v>
      </c>
    </row>
    <row r="6992" spans="1:2" x14ac:dyDescent="0.25">
      <c r="A6992" s="12" t="s">
        <v>14145</v>
      </c>
      <c r="B6992" s="13" t="s">
        <v>14146</v>
      </c>
    </row>
    <row r="6993" spans="1:2" x14ac:dyDescent="0.25">
      <c r="A6993" s="12" t="s">
        <v>14147</v>
      </c>
      <c r="B6993" s="13" t="s">
        <v>14148</v>
      </c>
    </row>
    <row r="6994" spans="1:2" x14ac:dyDescent="0.25">
      <c r="A6994" s="12" t="s">
        <v>14149</v>
      </c>
      <c r="B6994" s="13" t="s">
        <v>14150</v>
      </c>
    </row>
    <row r="6995" spans="1:2" x14ac:dyDescent="0.25">
      <c r="A6995" s="12" t="s">
        <v>14151</v>
      </c>
      <c r="B6995" s="13" t="s">
        <v>14152</v>
      </c>
    </row>
    <row r="6996" spans="1:2" x14ac:dyDescent="0.25">
      <c r="A6996" s="12" t="s">
        <v>14153</v>
      </c>
      <c r="B6996" s="13" t="s">
        <v>14154</v>
      </c>
    </row>
    <row r="6997" spans="1:2" x14ac:dyDescent="0.25">
      <c r="A6997" s="12" t="s">
        <v>14155</v>
      </c>
      <c r="B6997" s="13" t="s">
        <v>14156</v>
      </c>
    </row>
    <row r="6998" spans="1:2" x14ac:dyDescent="0.25">
      <c r="A6998" s="12" t="s">
        <v>14157</v>
      </c>
      <c r="B6998" s="13" t="s">
        <v>14158</v>
      </c>
    </row>
    <row r="6999" spans="1:2" x14ac:dyDescent="0.25">
      <c r="A6999" s="12" t="s">
        <v>14159</v>
      </c>
      <c r="B6999" s="13" t="s">
        <v>14160</v>
      </c>
    </row>
    <row r="7000" spans="1:2" x14ac:dyDescent="0.25">
      <c r="A7000" s="12" t="s">
        <v>14161</v>
      </c>
      <c r="B7000" s="13" t="s">
        <v>14162</v>
      </c>
    </row>
    <row r="7001" spans="1:2" x14ac:dyDescent="0.25">
      <c r="A7001" s="12" t="s">
        <v>14163</v>
      </c>
      <c r="B7001" s="13" t="s">
        <v>14164</v>
      </c>
    </row>
    <row r="7002" spans="1:2" x14ac:dyDescent="0.25">
      <c r="A7002" s="12" t="s">
        <v>14165</v>
      </c>
      <c r="B7002" s="13" t="s">
        <v>14166</v>
      </c>
    </row>
    <row r="7003" spans="1:2" x14ac:dyDescent="0.25">
      <c r="A7003" s="12" t="s">
        <v>14167</v>
      </c>
      <c r="B7003" s="13" t="s">
        <v>14168</v>
      </c>
    </row>
    <row r="7004" spans="1:2" x14ac:dyDescent="0.25">
      <c r="A7004" s="12" t="s">
        <v>14169</v>
      </c>
      <c r="B7004" s="13" t="s">
        <v>14170</v>
      </c>
    </row>
    <row r="7005" spans="1:2" x14ac:dyDescent="0.25">
      <c r="A7005" s="12" t="s">
        <v>14171</v>
      </c>
      <c r="B7005" s="13" t="s">
        <v>14172</v>
      </c>
    </row>
    <row r="7006" spans="1:2" x14ac:dyDescent="0.25">
      <c r="A7006" s="12" t="s">
        <v>14173</v>
      </c>
      <c r="B7006" s="13" t="s">
        <v>14174</v>
      </c>
    </row>
    <row r="7007" spans="1:2" x14ac:dyDescent="0.25">
      <c r="A7007" s="12" t="s">
        <v>14175</v>
      </c>
      <c r="B7007" s="13" t="s">
        <v>14176</v>
      </c>
    </row>
    <row r="7008" spans="1:2" x14ac:dyDescent="0.25">
      <c r="A7008" s="12" t="s">
        <v>14177</v>
      </c>
      <c r="B7008" s="13" t="s">
        <v>14178</v>
      </c>
    </row>
    <row r="7009" spans="1:2" x14ac:dyDescent="0.25">
      <c r="A7009" s="12" t="s">
        <v>14179</v>
      </c>
      <c r="B7009" s="13" t="s">
        <v>14180</v>
      </c>
    </row>
    <row r="7010" spans="1:2" x14ac:dyDescent="0.25">
      <c r="A7010" s="12" t="s">
        <v>14181</v>
      </c>
      <c r="B7010" s="13" t="s">
        <v>14182</v>
      </c>
    </row>
    <row r="7011" spans="1:2" x14ac:dyDescent="0.25">
      <c r="A7011" s="12" t="s">
        <v>14183</v>
      </c>
      <c r="B7011" s="13" t="s">
        <v>14184</v>
      </c>
    </row>
    <row r="7012" spans="1:2" x14ac:dyDescent="0.25">
      <c r="A7012" s="12" t="s">
        <v>14185</v>
      </c>
      <c r="B7012" s="13" t="s">
        <v>14186</v>
      </c>
    </row>
    <row r="7013" spans="1:2" x14ac:dyDescent="0.25">
      <c r="A7013" s="12" t="s">
        <v>14187</v>
      </c>
      <c r="B7013" s="13" t="s">
        <v>14188</v>
      </c>
    </row>
    <row r="7014" spans="1:2" x14ac:dyDescent="0.25">
      <c r="A7014" s="12" t="s">
        <v>14189</v>
      </c>
      <c r="B7014" s="13" t="s">
        <v>14190</v>
      </c>
    </row>
    <row r="7015" spans="1:2" x14ac:dyDescent="0.25">
      <c r="A7015" s="12" t="s">
        <v>14191</v>
      </c>
      <c r="B7015" s="13" t="s">
        <v>14192</v>
      </c>
    </row>
    <row r="7016" spans="1:2" x14ac:dyDescent="0.25">
      <c r="A7016" s="12" t="s">
        <v>14193</v>
      </c>
      <c r="B7016" s="13" t="s">
        <v>14194</v>
      </c>
    </row>
    <row r="7017" spans="1:2" x14ac:dyDescent="0.25">
      <c r="A7017" s="12" t="s">
        <v>14195</v>
      </c>
      <c r="B7017" s="13" t="s">
        <v>14196</v>
      </c>
    </row>
    <row r="7018" spans="1:2" x14ac:dyDescent="0.25">
      <c r="A7018" s="12" t="s">
        <v>14197</v>
      </c>
      <c r="B7018" s="13" t="s">
        <v>14198</v>
      </c>
    </row>
    <row r="7019" spans="1:2" x14ac:dyDescent="0.25">
      <c r="A7019" s="12" t="s">
        <v>14199</v>
      </c>
      <c r="B7019" s="13" t="s">
        <v>14200</v>
      </c>
    </row>
    <row r="7020" spans="1:2" x14ac:dyDescent="0.25">
      <c r="A7020" s="12" t="s">
        <v>14201</v>
      </c>
      <c r="B7020" s="13" t="s">
        <v>14202</v>
      </c>
    </row>
    <row r="7021" spans="1:2" x14ac:dyDescent="0.25">
      <c r="A7021" s="12" t="s">
        <v>14203</v>
      </c>
      <c r="B7021" s="13" t="s">
        <v>14204</v>
      </c>
    </row>
    <row r="7022" spans="1:2" x14ac:dyDescent="0.25">
      <c r="A7022" s="12" t="s">
        <v>14205</v>
      </c>
      <c r="B7022" s="13" t="s">
        <v>14206</v>
      </c>
    </row>
    <row r="7023" spans="1:2" x14ac:dyDescent="0.25">
      <c r="A7023" s="12" t="s">
        <v>14207</v>
      </c>
      <c r="B7023" s="13" t="s">
        <v>14208</v>
      </c>
    </row>
    <row r="7024" spans="1:2" x14ac:dyDescent="0.25">
      <c r="A7024" s="12" t="s">
        <v>14209</v>
      </c>
      <c r="B7024" s="13" t="s">
        <v>14210</v>
      </c>
    </row>
    <row r="7025" spans="1:2" x14ac:dyDescent="0.25">
      <c r="A7025" s="12" t="s">
        <v>14211</v>
      </c>
      <c r="B7025" s="13" t="s">
        <v>14212</v>
      </c>
    </row>
    <row r="7026" spans="1:2" x14ac:dyDescent="0.25">
      <c r="A7026" s="12" t="s">
        <v>14213</v>
      </c>
      <c r="B7026" s="13" t="s">
        <v>14214</v>
      </c>
    </row>
    <row r="7027" spans="1:2" x14ac:dyDescent="0.25">
      <c r="A7027" s="12" t="s">
        <v>14215</v>
      </c>
      <c r="B7027" s="13" t="s">
        <v>14216</v>
      </c>
    </row>
    <row r="7028" spans="1:2" x14ac:dyDescent="0.25">
      <c r="A7028" s="12" t="s">
        <v>14217</v>
      </c>
      <c r="B7028" s="13" t="s">
        <v>14218</v>
      </c>
    </row>
    <row r="7029" spans="1:2" x14ac:dyDescent="0.25">
      <c r="A7029" s="12" t="s">
        <v>14219</v>
      </c>
      <c r="B7029" s="13" t="s">
        <v>14220</v>
      </c>
    </row>
    <row r="7030" spans="1:2" x14ac:dyDescent="0.25">
      <c r="A7030" s="12" t="s">
        <v>14221</v>
      </c>
      <c r="B7030" s="13" t="s">
        <v>14222</v>
      </c>
    </row>
    <row r="7031" spans="1:2" x14ac:dyDescent="0.25">
      <c r="A7031" s="12" t="s">
        <v>14223</v>
      </c>
      <c r="B7031" s="13" t="s">
        <v>14224</v>
      </c>
    </row>
    <row r="7032" spans="1:2" x14ac:dyDescent="0.25">
      <c r="A7032" s="12" t="s">
        <v>14225</v>
      </c>
      <c r="B7032" s="13" t="s">
        <v>14226</v>
      </c>
    </row>
    <row r="7033" spans="1:2" x14ac:dyDescent="0.25">
      <c r="A7033" s="12" t="s">
        <v>14227</v>
      </c>
      <c r="B7033" s="13" t="s">
        <v>14228</v>
      </c>
    </row>
    <row r="7034" spans="1:2" x14ac:dyDescent="0.25">
      <c r="A7034" s="12" t="s">
        <v>14229</v>
      </c>
      <c r="B7034" s="13" t="s">
        <v>14230</v>
      </c>
    </row>
    <row r="7035" spans="1:2" x14ac:dyDescent="0.25">
      <c r="A7035" s="12" t="s">
        <v>14231</v>
      </c>
      <c r="B7035" s="13" t="s">
        <v>14232</v>
      </c>
    </row>
    <row r="7036" spans="1:2" x14ac:dyDescent="0.25">
      <c r="A7036" s="12" t="s">
        <v>14233</v>
      </c>
      <c r="B7036" s="13" t="s">
        <v>14234</v>
      </c>
    </row>
    <row r="7037" spans="1:2" x14ac:dyDescent="0.25">
      <c r="A7037" s="12" t="s">
        <v>14235</v>
      </c>
      <c r="B7037" s="13" t="s">
        <v>14236</v>
      </c>
    </row>
    <row r="7038" spans="1:2" x14ac:dyDescent="0.25">
      <c r="A7038" s="12" t="s">
        <v>14237</v>
      </c>
      <c r="B7038" s="13" t="s">
        <v>14238</v>
      </c>
    </row>
    <row r="7039" spans="1:2" x14ac:dyDescent="0.25">
      <c r="A7039" s="12" t="s">
        <v>14239</v>
      </c>
      <c r="B7039" s="13" t="s">
        <v>14240</v>
      </c>
    </row>
    <row r="7040" spans="1:2" x14ac:dyDescent="0.25">
      <c r="A7040" s="12" t="s">
        <v>14241</v>
      </c>
      <c r="B7040" s="13" t="s">
        <v>14242</v>
      </c>
    </row>
    <row r="7041" spans="1:2" x14ac:dyDescent="0.25">
      <c r="A7041" s="12" t="s">
        <v>14243</v>
      </c>
      <c r="B7041" s="13" t="s">
        <v>14244</v>
      </c>
    </row>
    <row r="7042" spans="1:2" x14ac:dyDescent="0.25">
      <c r="A7042" s="12" t="s">
        <v>14245</v>
      </c>
      <c r="B7042" s="13" t="s">
        <v>14246</v>
      </c>
    </row>
    <row r="7043" spans="1:2" x14ac:dyDescent="0.25">
      <c r="A7043" s="12" t="s">
        <v>14247</v>
      </c>
      <c r="B7043" s="13" t="s">
        <v>14248</v>
      </c>
    </row>
    <row r="7044" spans="1:2" x14ac:dyDescent="0.25">
      <c r="A7044" s="12" t="s">
        <v>14249</v>
      </c>
      <c r="B7044" s="13" t="s">
        <v>14250</v>
      </c>
    </row>
    <row r="7045" spans="1:2" x14ac:dyDescent="0.25">
      <c r="A7045" s="12" t="s">
        <v>14251</v>
      </c>
      <c r="B7045" s="13" t="s">
        <v>14252</v>
      </c>
    </row>
    <row r="7046" spans="1:2" x14ac:dyDescent="0.25">
      <c r="A7046" s="12" t="s">
        <v>14253</v>
      </c>
      <c r="B7046" s="13" t="s">
        <v>14254</v>
      </c>
    </row>
    <row r="7047" spans="1:2" x14ac:dyDescent="0.25">
      <c r="A7047" s="12" t="s">
        <v>14255</v>
      </c>
      <c r="B7047" s="13" t="s">
        <v>14256</v>
      </c>
    </row>
    <row r="7048" spans="1:2" x14ac:dyDescent="0.25">
      <c r="A7048" s="12" t="s">
        <v>14257</v>
      </c>
      <c r="B7048" s="13" t="s">
        <v>14258</v>
      </c>
    </row>
    <row r="7049" spans="1:2" x14ac:dyDescent="0.25">
      <c r="A7049" s="12" t="s">
        <v>14259</v>
      </c>
      <c r="B7049" s="13" t="s">
        <v>14260</v>
      </c>
    </row>
    <row r="7050" spans="1:2" x14ac:dyDescent="0.25">
      <c r="A7050" s="12" t="s">
        <v>14261</v>
      </c>
      <c r="B7050" s="13" t="s">
        <v>14262</v>
      </c>
    </row>
    <row r="7051" spans="1:2" x14ac:dyDescent="0.25">
      <c r="A7051" s="12" t="s">
        <v>14263</v>
      </c>
      <c r="B7051" s="13" t="s">
        <v>14264</v>
      </c>
    </row>
    <row r="7052" spans="1:2" x14ac:dyDescent="0.25">
      <c r="A7052" s="12" t="s">
        <v>14265</v>
      </c>
      <c r="B7052" s="13" t="s">
        <v>14266</v>
      </c>
    </row>
    <row r="7053" spans="1:2" x14ac:dyDescent="0.25">
      <c r="A7053" s="12" t="s">
        <v>14267</v>
      </c>
      <c r="B7053" s="13" t="s">
        <v>14268</v>
      </c>
    </row>
    <row r="7054" spans="1:2" x14ac:dyDescent="0.25">
      <c r="A7054" s="12" t="s">
        <v>14269</v>
      </c>
      <c r="B7054" s="13" t="s">
        <v>14270</v>
      </c>
    </row>
    <row r="7055" spans="1:2" x14ac:dyDescent="0.25">
      <c r="A7055" s="12" t="s">
        <v>14271</v>
      </c>
      <c r="B7055" s="13" t="s">
        <v>14272</v>
      </c>
    </row>
    <row r="7056" spans="1:2" x14ac:dyDescent="0.25">
      <c r="A7056" s="12" t="s">
        <v>14273</v>
      </c>
      <c r="B7056" s="13" t="s">
        <v>14274</v>
      </c>
    </row>
    <row r="7057" spans="1:2" x14ac:dyDescent="0.25">
      <c r="A7057" s="12" t="s">
        <v>14275</v>
      </c>
      <c r="B7057" s="13" t="s">
        <v>14276</v>
      </c>
    </row>
    <row r="7058" spans="1:2" x14ac:dyDescent="0.25">
      <c r="A7058" s="12" t="s">
        <v>14277</v>
      </c>
      <c r="B7058" s="13" t="s">
        <v>14278</v>
      </c>
    </row>
    <row r="7059" spans="1:2" x14ac:dyDescent="0.25">
      <c r="A7059" s="12" t="s">
        <v>14279</v>
      </c>
      <c r="B7059" s="13" t="s">
        <v>14280</v>
      </c>
    </row>
    <row r="7060" spans="1:2" x14ac:dyDescent="0.25">
      <c r="A7060" s="12" t="s">
        <v>14281</v>
      </c>
      <c r="B7060" s="13" t="s">
        <v>14282</v>
      </c>
    </row>
    <row r="7061" spans="1:2" x14ac:dyDescent="0.25">
      <c r="A7061" s="12" t="s">
        <v>14283</v>
      </c>
      <c r="B7061" s="13" t="s">
        <v>14284</v>
      </c>
    </row>
    <row r="7062" spans="1:2" x14ac:dyDescent="0.25">
      <c r="A7062" s="12" t="s">
        <v>14285</v>
      </c>
      <c r="B7062" s="13" t="s">
        <v>14286</v>
      </c>
    </row>
    <row r="7063" spans="1:2" x14ac:dyDescent="0.25">
      <c r="A7063" s="12" t="s">
        <v>14287</v>
      </c>
      <c r="B7063" s="13" t="s">
        <v>14288</v>
      </c>
    </row>
    <row r="7064" spans="1:2" x14ac:dyDescent="0.25">
      <c r="A7064" s="12" t="s">
        <v>14289</v>
      </c>
      <c r="B7064" s="13" t="s">
        <v>14290</v>
      </c>
    </row>
    <row r="7065" spans="1:2" x14ac:dyDescent="0.25">
      <c r="A7065" s="12" t="s">
        <v>14291</v>
      </c>
      <c r="B7065" s="13" t="s">
        <v>14292</v>
      </c>
    </row>
    <row r="7066" spans="1:2" x14ac:dyDescent="0.25">
      <c r="A7066" s="12" t="s">
        <v>14293</v>
      </c>
      <c r="B7066" s="13" t="s">
        <v>14294</v>
      </c>
    </row>
    <row r="7067" spans="1:2" x14ac:dyDescent="0.25">
      <c r="A7067" s="12" t="s">
        <v>14295</v>
      </c>
      <c r="B7067" s="13" t="s">
        <v>14296</v>
      </c>
    </row>
    <row r="7068" spans="1:2" x14ac:dyDescent="0.25">
      <c r="A7068" s="12" t="s">
        <v>14297</v>
      </c>
      <c r="B7068" s="13" t="s">
        <v>14298</v>
      </c>
    </row>
    <row r="7069" spans="1:2" x14ac:dyDescent="0.25">
      <c r="A7069" s="12" t="s">
        <v>14299</v>
      </c>
      <c r="B7069" s="13" t="s">
        <v>14300</v>
      </c>
    </row>
    <row r="7070" spans="1:2" x14ac:dyDescent="0.25">
      <c r="A7070" s="12" t="s">
        <v>14301</v>
      </c>
      <c r="B7070" s="13" t="s">
        <v>14302</v>
      </c>
    </row>
    <row r="7071" spans="1:2" x14ac:dyDescent="0.25">
      <c r="A7071" s="12" t="s">
        <v>14303</v>
      </c>
      <c r="B7071" s="13" t="s">
        <v>14304</v>
      </c>
    </row>
    <row r="7072" spans="1:2" x14ac:dyDescent="0.25">
      <c r="A7072" s="12" t="s">
        <v>14305</v>
      </c>
      <c r="B7072" s="13" t="s">
        <v>14306</v>
      </c>
    </row>
    <row r="7073" spans="1:2" x14ac:dyDescent="0.25">
      <c r="A7073" s="12" t="s">
        <v>14307</v>
      </c>
      <c r="B7073" s="13" t="s">
        <v>14308</v>
      </c>
    </row>
    <row r="7074" spans="1:2" x14ac:dyDescent="0.25">
      <c r="A7074" s="12" t="s">
        <v>14309</v>
      </c>
      <c r="B7074" s="13" t="s">
        <v>14310</v>
      </c>
    </row>
    <row r="7075" spans="1:2" x14ac:dyDescent="0.25">
      <c r="A7075" s="12" t="s">
        <v>14311</v>
      </c>
      <c r="B7075" s="13" t="s">
        <v>14312</v>
      </c>
    </row>
    <row r="7076" spans="1:2" x14ac:dyDescent="0.25">
      <c r="A7076" s="12" t="s">
        <v>14313</v>
      </c>
      <c r="B7076" s="13" t="s">
        <v>14314</v>
      </c>
    </row>
    <row r="7077" spans="1:2" x14ac:dyDescent="0.25">
      <c r="A7077" s="12" t="s">
        <v>14315</v>
      </c>
      <c r="B7077" s="13" t="s">
        <v>14316</v>
      </c>
    </row>
    <row r="7078" spans="1:2" x14ac:dyDescent="0.25">
      <c r="A7078" s="12" t="s">
        <v>14317</v>
      </c>
      <c r="B7078" s="13" t="s">
        <v>14318</v>
      </c>
    </row>
    <row r="7079" spans="1:2" x14ac:dyDescent="0.25">
      <c r="A7079" s="12" t="s">
        <v>14319</v>
      </c>
      <c r="B7079" s="13" t="s">
        <v>14320</v>
      </c>
    </row>
    <row r="7080" spans="1:2" x14ac:dyDescent="0.25">
      <c r="A7080" s="12" t="s">
        <v>14321</v>
      </c>
      <c r="B7080" s="13" t="s">
        <v>14322</v>
      </c>
    </row>
    <row r="7081" spans="1:2" x14ac:dyDescent="0.25">
      <c r="A7081" s="12" t="s">
        <v>14323</v>
      </c>
      <c r="B7081" s="13" t="s">
        <v>14324</v>
      </c>
    </row>
    <row r="7082" spans="1:2" x14ac:dyDescent="0.25">
      <c r="A7082" s="12" t="s">
        <v>14325</v>
      </c>
      <c r="B7082" s="13" t="s">
        <v>14326</v>
      </c>
    </row>
    <row r="7083" spans="1:2" x14ac:dyDescent="0.25">
      <c r="A7083" s="12" t="s">
        <v>14327</v>
      </c>
      <c r="B7083" s="13" t="s">
        <v>14328</v>
      </c>
    </row>
    <row r="7084" spans="1:2" x14ac:dyDescent="0.25">
      <c r="A7084" s="12" t="s">
        <v>14329</v>
      </c>
      <c r="B7084" s="13" t="s">
        <v>14330</v>
      </c>
    </row>
    <row r="7085" spans="1:2" x14ac:dyDescent="0.25">
      <c r="A7085" s="12" t="s">
        <v>14331</v>
      </c>
      <c r="B7085" s="13" t="s">
        <v>14332</v>
      </c>
    </row>
    <row r="7086" spans="1:2" x14ac:dyDescent="0.25">
      <c r="A7086" s="12" t="s">
        <v>14333</v>
      </c>
      <c r="B7086" s="13" t="s">
        <v>14334</v>
      </c>
    </row>
    <row r="7087" spans="1:2" x14ac:dyDescent="0.25">
      <c r="A7087" s="12" t="s">
        <v>14335</v>
      </c>
      <c r="B7087" s="13" t="s">
        <v>14336</v>
      </c>
    </row>
    <row r="7088" spans="1:2" x14ac:dyDescent="0.25">
      <c r="A7088" s="12" t="s">
        <v>14337</v>
      </c>
      <c r="B7088" s="13" t="s">
        <v>14338</v>
      </c>
    </row>
    <row r="7089" spans="1:2" x14ac:dyDescent="0.25">
      <c r="A7089" s="12" t="s">
        <v>14339</v>
      </c>
      <c r="B7089" s="13" t="s">
        <v>14340</v>
      </c>
    </row>
    <row r="7090" spans="1:2" x14ac:dyDescent="0.25">
      <c r="A7090" s="12" t="s">
        <v>14341</v>
      </c>
      <c r="B7090" s="13" t="s">
        <v>14342</v>
      </c>
    </row>
    <row r="7091" spans="1:2" x14ac:dyDescent="0.25">
      <c r="A7091" s="12" t="s">
        <v>14343</v>
      </c>
      <c r="B7091" s="13" t="s">
        <v>14344</v>
      </c>
    </row>
    <row r="7092" spans="1:2" x14ac:dyDescent="0.25">
      <c r="A7092" s="12" t="s">
        <v>14345</v>
      </c>
      <c r="B7092" s="13" t="s">
        <v>14346</v>
      </c>
    </row>
    <row r="7093" spans="1:2" x14ac:dyDescent="0.25">
      <c r="A7093" s="12" t="s">
        <v>14347</v>
      </c>
      <c r="B7093" s="13" t="s">
        <v>14348</v>
      </c>
    </row>
    <row r="7094" spans="1:2" x14ac:dyDescent="0.25">
      <c r="A7094" s="12" t="s">
        <v>14349</v>
      </c>
      <c r="B7094" s="13" t="s">
        <v>14350</v>
      </c>
    </row>
    <row r="7095" spans="1:2" x14ac:dyDescent="0.25">
      <c r="A7095" s="12" t="s">
        <v>14351</v>
      </c>
      <c r="B7095" s="13" t="s">
        <v>14352</v>
      </c>
    </row>
    <row r="7096" spans="1:2" x14ac:dyDescent="0.25">
      <c r="A7096" s="12" t="s">
        <v>14353</v>
      </c>
      <c r="B7096" s="13" t="s">
        <v>14354</v>
      </c>
    </row>
    <row r="7097" spans="1:2" x14ac:dyDescent="0.25">
      <c r="A7097" s="12" t="s">
        <v>14355</v>
      </c>
      <c r="B7097" s="13" t="s">
        <v>14356</v>
      </c>
    </row>
    <row r="7098" spans="1:2" x14ac:dyDescent="0.25">
      <c r="A7098" s="12" t="s">
        <v>14357</v>
      </c>
      <c r="B7098" s="13" t="s">
        <v>14358</v>
      </c>
    </row>
    <row r="7099" spans="1:2" x14ac:dyDescent="0.25">
      <c r="A7099" s="12" t="s">
        <v>14359</v>
      </c>
      <c r="B7099" s="13" t="s">
        <v>14360</v>
      </c>
    </row>
    <row r="7100" spans="1:2" x14ac:dyDescent="0.25">
      <c r="A7100" s="12" t="s">
        <v>14361</v>
      </c>
      <c r="B7100" s="13" t="s">
        <v>14362</v>
      </c>
    </row>
    <row r="7101" spans="1:2" x14ac:dyDescent="0.25">
      <c r="A7101" s="12" t="s">
        <v>14363</v>
      </c>
      <c r="B7101" s="13" t="s">
        <v>14364</v>
      </c>
    </row>
    <row r="7102" spans="1:2" x14ac:dyDescent="0.25">
      <c r="A7102" s="12" t="s">
        <v>14365</v>
      </c>
      <c r="B7102" s="13" t="s">
        <v>14366</v>
      </c>
    </row>
    <row r="7103" spans="1:2" x14ac:dyDescent="0.25">
      <c r="A7103" s="12" t="s">
        <v>14367</v>
      </c>
      <c r="B7103" s="13" t="s">
        <v>14368</v>
      </c>
    </row>
    <row r="7104" spans="1:2" x14ac:dyDescent="0.25">
      <c r="A7104" s="12" t="s">
        <v>14369</v>
      </c>
      <c r="B7104" s="13" t="s">
        <v>14370</v>
      </c>
    </row>
    <row r="7105" spans="1:2" x14ac:dyDescent="0.25">
      <c r="A7105" s="12" t="s">
        <v>14371</v>
      </c>
      <c r="B7105" s="13" t="s">
        <v>14372</v>
      </c>
    </row>
    <row r="7106" spans="1:2" x14ac:dyDescent="0.25">
      <c r="A7106" s="12" t="s">
        <v>14373</v>
      </c>
      <c r="B7106" s="13" t="s">
        <v>14374</v>
      </c>
    </row>
    <row r="7107" spans="1:2" x14ac:dyDescent="0.25">
      <c r="A7107" s="12" t="s">
        <v>14375</v>
      </c>
      <c r="B7107" s="13" t="s">
        <v>14376</v>
      </c>
    </row>
    <row r="7108" spans="1:2" x14ac:dyDescent="0.25">
      <c r="A7108" s="12" t="s">
        <v>14377</v>
      </c>
      <c r="B7108" s="13" t="s">
        <v>14378</v>
      </c>
    </row>
    <row r="7109" spans="1:2" x14ac:dyDescent="0.25">
      <c r="A7109" s="12" t="s">
        <v>14379</v>
      </c>
      <c r="B7109" s="13" t="s">
        <v>14380</v>
      </c>
    </row>
    <row r="7110" spans="1:2" x14ac:dyDescent="0.25">
      <c r="A7110" s="12" t="s">
        <v>14381</v>
      </c>
      <c r="B7110" s="13" t="s">
        <v>14382</v>
      </c>
    </row>
    <row r="7111" spans="1:2" x14ac:dyDescent="0.25">
      <c r="A7111" s="12" t="s">
        <v>14383</v>
      </c>
      <c r="B7111" s="13" t="s">
        <v>14384</v>
      </c>
    </row>
    <row r="7112" spans="1:2" x14ac:dyDescent="0.25">
      <c r="A7112" s="12" t="s">
        <v>14385</v>
      </c>
      <c r="B7112" s="13" t="s">
        <v>14386</v>
      </c>
    </row>
    <row r="7113" spans="1:2" x14ac:dyDescent="0.25">
      <c r="A7113" s="12" t="s">
        <v>14387</v>
      </c>
      <c r="B7113" s="13" t="s">
        <v>14388</v>
      </c>
    </row>
    <row r="7114" spans="1:2" x14ac:dyDescent="0.25">
      <c r="A7114" s="12" t="s">
        <v>14389</v>
      </c>
      <c r="B7114" s="13" t="s">
        <v>14390</v>
      </c>
    </row>
    <row r="7115" spans="1:2" x14ac:dyDescent="0.25">
      <c r="A7115" s="12" t="s">
        <v>14391</v>
      </c>
      <c r="B7115" s="13" t="s">
        <v>14392</v>
      </c>
    </row>
    <row r="7116" spans="1:2" x14ac:dyDescent="0.25">
      <c r="A7116" s="12" t="s">
        <v>14393</v>
      </c>
      <c r="B7116" s="13" t="s">
        <v>14394</v>
      </c>
    </row>
    <row r="7117" spans="1:2" x14ac:dyDescent="0.25">
      <c r="A7117" s="12" t="s">
        <v>14395</v>
      </c>
      <c r="B7117" s="13" t="s">
        <v>14396</v>
      </c>
    </row>
    <row r="7118" spans="1:2" x14ac:dyDescent="0.25">
      <c r="A7118" s="12" t="s">
        <v>14397</v>
      </c>
      <c r="B7118" s="13" t="s">
        <v>14398</v>
      </c>
    </row>
    <row r="7119" spans="1:2" x14ac:dyDescent="0.25">
      <c r="A7119" s="12" t="s">
        <v>14399</v>
      </c>
      <c r="B7119" s="13" t="s">
        <v>14400</v>
      </c>
    </row>
    <row r="7120" spans="1:2" x14ac:dyDescent="0.25">
      <c r="A7120" s="12" t="s">
        <v>14401</v>
      </c>
      <c r="B7120" s="13" t="s">
        <v>14402</v>
      </c>
    </row>
    <row r="7121" spans="1:2" x14ac:dyDescent="0.25">
      <c r="A7121" s="12" t="s">
        <v>14403</v>
      </c>
      <c r="B7121" s="13" t="s">
        <v>14404</v>
      </c>
    </row>
    <row r="7122" spans="1:2" x14ac:dyDescent="0.25">
      <c r="A7122" s="12" t="s">
        <v>14405</v>
      </c>
      <c r="B7122" s="13" t="s">
        <v>14406</v>
      </c>
    </row>
    <row r="7123" spans="1:2" x14ac:dyDescent="0.25">
      <c r="A7123" s="12" t="s">
        <v>14407</v>
      </c>
      <c r="B7123" s="13" t="s">
        <v>14408</v>
      </c>
    </row>
    <row r="7124" spans="1:2" x14ac:dyDescent="0.25">
      <c r="A7124" s="12" t="s">
        <v>14409</v>
      </c>
      <c r="B7124" s="13" t="s">
        <v>3712</v>
      </c>
    </row>
    <row r="7125" spans="1:2" x14ac:dyDescent="0.25">
      <c r="A7125" s="12" t="s">
        <v>14410</v>
      </c>
      <c r="B7125" s="13" t="s">
        <v>14411</v>
      </c>
    </row>
    <row r="7126" spans="1:2" x14ac:dyDescent="0.25">
      <c r="A7126" s="12" t="s">
        <v>14412</v>
      </c>
      <c r="B7126" s="13" t="s">
        <v>14413</v>
      </c>
    </row>
    <row r="7127" spans="1:2" x14ac:dyDescent="0.25">
      <c r="A7127" s="12" t="s">
        <v>14414</v>
      </c>
      <c r="B7127" s="13" t="s">
        <v>14415</v>
      </c>
    </row>
    <row r="7128" spans="1:2" x14ac:dyDescent="0.25">
      <c r="A7128" s="12" t="s">
        <v>14416</v>
      </c>
      <c r="B7128" s="13" t="s">
        <v>14417</v>
      </c>
    </row>
    <row r="7129" spans="1:2" x14ac:dyDescent="0.25">
      <c r="A7129" s="12" t="s">
        <v>14418</v>
      </c>
      <c r="B7129" s="13" t="s">
        <v>14419</v>
      </c>
    </row>
    <row r="7130" spans="1:2" x14ac:dyDescent="0.25">
      <c r="A7130" s="12" t="s">
        <v>14420</v>
      </c>
      <c r="B7130" s="13" t="s">
        <v>14421</v>
      </c>
    </row>
    <row r="7131" spans="1:2" x14ac:dyDescent="0.25">
      <c r="A7131" s="12" t="s">
        <v>14422</v>
      </c>
      <c r="B7131" s="13" t="s">
        <v>14423</v>
      </c>
    </row>
    <row r="7132" spans="1:2" x14ac:dyDescent="0.25">
      <c r="A7132" s="12" t="s">
        <v>14424</v>
      </c>
      <c r="B7132" s="13" t="s">
        <v>14425</v>
      </c>
    </row>
    <row r="7133" spans="1:2" x14ac:dyDescent="0.25">
      <c r="A7133" s="12" t="s">
        <v>14426</v>
      </c>
      <c r="B7133" s="13" t="s">
        <v>14427</v>
      </c>
    </row>
    <row r="7134" spans="1:2" x14ac:dyDescent="0.25">
      <c r="A7134" s="12" t="s">
        <v>14428</v>
      </c>
      <c r="B7134" s="13" t="s">
        <v>14429</v>
      </c>
    </row>
    <row r="7135" spans="1:2" x14ac:dyDescent="0.25">
      <c r="A7135" s="12" t="s">
        <v>14430</v>
      </c>
      <c r="B7135" s="13" t="s">
        <v>14431</v>
      </c>
    </row>
    <row r="7136" spans="1:2" x14ac:dyDescent="0.25">
      <c r="A7136" s="12" t="s">
        <v>14432</v>
      </c>
      <c r="B7136" s="13" t="s">
        <v>14433</v>
      </c>
    </row>
    <row r="7137" spans="1:2" x14ac:dyDescent="0.25">
      <c r="A7137" s="12" t="s">
        <v>14434</v>
      </c>
      <c r="B7137" s="13" t="s">
        <v>14435</v>
      </c>
    </row>
    <row r="7138" spans="1:2" x14ac:dyDescent="0.25">
      <c r="A7138" s="12" t="s">
        <v>14436</v>
      </c>
      <c r="B7138" s="13" t="s">
        <v>14437</v>
      </c>
    </row>
    <row r="7139" spans="1:2" x14ac:dyDescent="0.25">
      <c r="A7139" s="12" t="s">
        <v>14438</v>
      </c>
      <c r="B7139" s="13" t="s">
        <v>14439</v>
      </c>
    </row>
    <row r="7140" spans="1:2" x14ac:dyDescent="0.25">
      <c r="A7140" s="12" t="s">
        <v>14440</v>
      </c>
      <c r="B7140" s="13" t="s">
        <v>14441</v>
      </c>
    </row>
    <row r="7141" spans="1:2" x14ac:dyDescent="0.25">
      <c r="A7141" s="12" t="s">
        <v>14442</v>
      </c>
      <c r="B7141" s="13" t="s">
        <v>14443</v>
      </c>
    </row>
    <row r="7142" spans="1:2" x14ac:dyDescent="0.25">
      <c r="A7142" s="12" t="s">
        <v>14444</v>
      </c>
      <c r="B7142" s="13" t="s">
        <v>14445</v>
      </c>
    </row>
    <row r="7143" spans="1:2" x14ac:dyDescent="0.25">
      <c r="A7143" s="12" t="s">
        <v>14446</v>
      </c>
      <c r="B7143" s="13" t="s">
        <v>14447</v>
      </c>
    </row>
    <row r="7144" spans="1:2" x14ac:dyDescent="0.25">
      <c r="A7144" s="12" t="s">
        <v>14448</v>
      </c>
      <c r="B7144" s="13" t="s">
        <v>14449</v>
      </c>
    </row>
    <row r="7145" spans="1:2" x14ac:dyDescent="0.25">
      <c r="A7145" s="12" t="s">
        <v>14450</v>
      </c>
      <c r="B7145" s="13" t="s">
        <v>14451</v>
      </c>
    </row>
    <row r="7146" spans="1:2" x14ac:dyDescent="0.25">
      <c r="A7146" s="12" t="s">
        <v>14452</v>
      </c>
      <c r="B7146" s="13" t="s">
        <v>14453</v>
      </c>
    </row>
    <row r="7147" spans="1:2" x14ac:dyDescent="0.25">
      <c r="A7147" s="12" t="s">
        <v>14454</v>
      </c>
      <c r="B7147" s="13" t="s">
        <v>14455</v>
      </c>
    </row>
    <row r="7148" spans="1:2" x14ac:dyDescent="0.25">
      <c r="A7148" s="12" t="s">
        <v>14456</v>
      </c>
      <c r="B7148" s="13" t="s">
        <v>14457</v>
      </c>
    </row>
    <row r="7149" spans="1:2" x14ac:dyDescent="0.25">
      <c r="A7149" s="12" t="s">
        <v>14458</v>
      </c>
      <c r="B7149" s="13" t="s">
        <v>14459</v>
      </c>
    </row>
    <row r="7150" spans="1:2" x14ac:dyDescent="0.25">
      <c r="A7150" s="12" t="s">
        <v>14460</v>
      </c>
      <c r="B7150" s="13" t="s">
        <v>14461</v>
      </c>
    </row>
    <row r="7151" spans="1:2" x14ac:dyDescent="0.25">
      <c r="A7151" s="12" t="s">
        <v>14462</v>
      </c>
      <c r="B7151" s="13" t="s">
        <v>14463</v>
      </c>
    </row>
    <row r="7152" spans="1:2" x14ac:dyDescent="0.25">
      <c r="A7152" s="12" t="s">
        <v>14464</v>
      </c>
      <c r="B7152" s="13" t="s">
        <v>14465</v>
      </c>
    </row>
    <row r="7153" spans="1:2" x14ac:dyDescent="0.25">
      <c r="A7153" s="12" t="s">
        <v>14466</v>
      </c>
      <c r="B7153" s="13" t="s">
        <v>14467</v>
      </c>
    </row>
    <row r="7154" spans="1:2" x14ac:dyDescent="0.25">
      <c r="A7154" s="12" t="s">
        <v>14468</v>
      </c>
      <c r="B7154" s="13" t="s">
        <v>14469</v>
      </c>
    </row>
    <row r="7155" spans="1:2" x14ac:dyDescent="0.25">
      <c r="A7155" s="12" t="s">
        <v>14470</v>
      </c>
      <c r="B7155" s="13" t="s">
        <v>14471</v>
      </c>
    </row>
    <row r="7156" spans="1:2" x14ac:dyDescent="0.25">
      <c r="A7156" s="12" t="s">
        <v>14472</v>
      </c>
      <c r="B7156" s="13" t="s">
        <v>14473</v>
      </c>
    </row>
    <row r="7157" spans="1:2" x14ac:dyDescent="0.25">
      <c r="A7157" s="12" t="s">
        <v>14474</v>
      </c>
      <c r="B7157" s="13" t="s">
        <v>14475</v>
      </c>
    </row>
    <row r="7158" spans="1:2" x14ac:dyDescent="0.25">
      <c r="A7158" s="12" t="s">
        <v>14476</v>
      </c>
      <c r="B7158" s="13" t="s">
        <v>14477</v>
      </c>
    </row>
    <row r="7159" spans="1:2" x14ac:dyDescent="0.25">
      <c r="A7159" s="12" t="s">
        <v>14478</v>
      </c>
      <c r="B7159" s="13" t="s">
        <v>14479</v>
      </c>
    </row>
    <row r="7160" spans="1:2" x14ac:dyDescent="0.25">
      <c r="A7160" s="12" t="s">
        <v>14480</v>
      </c>
      <c r="B7160" s="13" t="s">
        <v>14481</v>
      </c>
    </row>
    <row r="7161" spans="1:2" x14ac:dyDescent="0.25">
      <c r="A7161" s="12" t="s">
        <v>14482</v>
      </c>
      <c r="B7161" s="13" t="s">
        <v>14483</v>
      </c>
    </row>
    <row r="7162" spans="1:2" x14ac:dyDescent="0.25">
      <c r="A7162" s="12" t="s">
        <v>14484</v>
      </c>
      <c r="B7162" s="13" t="s">
        <v>14485</v>
      </c>
    </row>
    <row r="7163" spans="1:2" x14ac:dyDescent="0.25">
      <c r="A7163" s="12" t="s">
        <v>14486</v>
      </c>
      <c r="B7163" s="13" t="s">
        <v>14487</v>
      </c>
    </row>
    <row r="7164" spans="1:2" x14ac:dyDescent="0.25">
      <c r="A7164" s="12" t="s">
        <v>14488</v>
      </c>
      <c r="B7164" s="13" t="s">
        <v>14489</v>
      </c>
    </row>
    <row r="7165" spans="1:2" x14ac:dyDescent="0.25">
      <c r="A7165" s="12" t="s">
        <v>14490</v>
      </c>
      <c r="B7165" s="13" t="s">
        <v>14491</v>
      </c>
    </row>
    <row r="7166" spans="1:2" x14ac:dyDescent="0.25">
      <c r="A7166" s="12" t="s">
        <v>14492</v>
      </c>
      <c r="B7166" s="13" t="s">
        <v>14493</v>
      </c>
    </row>
    <row r="7167" spans="1:2" x14ac:dyDescent="0.25">
      <c r="A7167" s="12" t="s">
        <v>14494</v>
      </c>
      <c r="B7167" s="13" t="s">
        <v>14495</v>
      </c>
    </row>
    <row r="7168" spans="1:2" x14ac:dyDescent="0.25">
      <c r="A7168" s="12" t="s">
        <v>14496</v>
      </c>
      <c r="B7168" s="13" t="s">
        <v>14497</v>
      </c>
    </row>
    <row r="7169" spans="1:2" x14ac:dyDescent="0.25">
      <c r="A7169" s="12" t="s">
        <v>14498</v>
      </c>
      <c r="B7169" s="13" t="s">
        <v>14499</v>
      </c>
    </row>
    <row r="7170" spans="1:2" x14ac:dyDescent="0.25">
      <c r="A7170" s="12" t="s">
        <v>14500</v>
      </c>
      <c r="B7170" s="13" t="s">
        <v>14501</v>
      </c>
    </row>
    <row r="7171" spans="1:2" x14ac:dyDescent="0.25">
      <c r="A7171" s="12" t="s">
        <v>14502</v>
      </c>
      <c r="B7171" s="13" t="s">
        <v>14503</v>
      </c>
    </row>
    <row r="7172" spans="1:2" x14ac:dyDescent="0.25">
      <c r="A7172" s="12" t="s">
        <v>14504</v>
      </c>
      <c r="B7172" s="13" t="s">
        <v>14505</v>
      </c>
    </row>
    <row r="7173" spans="1:2" x14ac:dyDescent="0.25">
      <c r="A7173" s="12" t="s">
        <v>14506</v>
      </c>
      <c r="B7173" s="13" t="s">
        <v>14507</v>
      </c>
    </row>
    <row r="7174" spans="1:2" x14ac:dyDescent="0.25">
      <c r="A7174" s="12" t="s">
        <v>14508</v>
      </c>
      <c r="B7174" s="13" t="s">
        <v>14509</v>
      </c>
    </row>
    <row r="7175" spans="1:2" x14ac:dyDescent="0.25">
      <c r="A7175" s="12" t="s">
        <v>14510</v>
      </c>
      <c r="B7175" s="13" t="s">
        <v>14511</v>
      </c>
    </row>
    <row r="7176" spans="1:2" x14ac:dyDescent="0.25">
      <c r="A7176" s="12" t="s">
        <v>14512</v>
      </c>
      <c r="B7176" s="13" t="s">
        <v>14513</v>
      </c>
    </row>
    <row r="7177" spans="1:2" x14ac:dyDescent="0.25">
      <c r="A7177" s="12" t="s">
        <v>14514</v>
      </c>
      <c r="B7177" s="13" t="s">
        <v>14515</v>
      </c>
    </row>
    <row r="7178" spans="1:2" x14ac:dyDescent="0.25">
      <c r="A7178" s="12" t="s">
        <v>14516</v>
      </c>
      <c r="B7178" s="13" t="s">
        <v>14517</v>
      </c>
    </row>
    <row r="7179" spans="1:2" x14ac:dyDescent="0.25">
      <c r="A7179" s="12" t="s">
        <v>14518</v>
      </c>
      <c r="B7179" s="13" t="s">
        <v>14519</v>
      </c>
    </row>
    <row r="7180" spans="1:2" x14ac:dyDescent="0.25">
      <c r="A7180" s="12" t="s">
        <v>14520</v>
      </c>
      <c r="B7180" s="13" t="s">
        <v>14521</v>
      </c>
    </row>
    <row r="7181" spans="1:2" x14ac:dyDescent="0.25">
      <c r="A7181" s="12" t="s">
        <v>14522</v>
      </c>
      <c r="B7181" s="13" t="s">
        <v>14523</v>
      </c>
    </row>
    <row r="7182" spans="1:2" x14ac:dyDescent="0.25">
      <c r="A7182" s="12" t="s">
        <v>14524</v>
      </c>
      <c r="B7182" s="13" t="s">
        <v>14525</v>
      </c>
    </row>
    <row r="7183" spans="1:2" x14ac:dyDescent="0.25">
      <c r="A7183" s="12" t="s">
        <v>14526</v>
      </c>
      <c r="B7183" s="13" t="s">
        <v>14527</v>
      </c>
    </row>
    <row r="7184" spans="1:2" x14ac:dyDescent="0.25">
      <c r="A7184" s="12" t="s">
        <v>14528</v>
      </c>
      <c r="B7184" s="13" t="s">
        <v>14529</v>
      </c>
    </row>
    <row r="7185" spans="1:2" x14ac:dyDescent="0.25">
      <c r="A7185" s="12" t="s">
        <v>14530</v>
      </c>
      <c r="B7185" s="13" t="s">
        <v>14531</v>
      </c>
    </row>
    <row r="7186" spans="1:2" x14ac:dyDescent="0.25">
      <c r="A7186" s="12" t="s">
        <v>14532</v>
      </c>
      <c r="B7186" s="13" t="s">
        <v>14533</v>
      </c>
    </row>
    <row r="7187" spans="1:2" x14ac:dyDescent="0.25">
      <c r="A7187" s="12" t="s">
        <v>14534</v>
      </c>
      <c r="B7187" s="13" t="s">
        <v>14535</v>
      </c>
    </row>
    <row r="7188" spans="1:2" x14ac:dyDescent="0.25">
      <c r="A7188" s="12" t="s">
        <v>14536</v>
      </c>
      <c r="B7188" s="13" t="s">
        <v>14537</v>
      </c>
    </row>
    <row r="7189" spans="1:2" x14ac:dyDescent="0.25">
      <c r="A7189" s="12" t="s">
        <v>14538</v>
      </c>
      <c r="B7189" s="13" t="s">
        <v>14539</v>
      </c>
    </row>
    <row r="7190" spans="1:2" x14ac:dyDescent="0.25">
      <c r="A7190" s="12" t="s">
        <v>14540</v>
      </c>
      <c r="B7190" s="13" t="s">
        <v>14541</v>
      </c>
    </row>
    <row r="7191" spans="1:2" x14ac:dyDescent="0.25">
      <c r="A7191" s="12" t="s">
        <v>14542</v>
      </c>
      <c r="B7191" s="13" t="s">
        <v>14543</v>
      </c>
    </row>
    <row r="7192" spans="1:2" x14ac:dyDescent="0.25">
      <c r="A7192" s="12" t="s">
        <v>14544</v>
      </c>
      <c r="B7192" s="13" t="s">
        <v>14545</v>
      </c>
    </row>
    <row r="7193" spans="1:2" x14ac:dyDescent="0.25">
      <c r="A7193" s="12" t="s">
        <v>14546</v>
      </c>
      <c r="B7193" s="13" t="s">
        <v>14547</v>
      </c>
    </row>
    <row r="7194" spans="1:2" x14ac:dyDescent="0.25">
      <c r="A7194" s="12" t="s">
        <v>14548</v>
      </c>
      <c r="B7194" s="13" t="s">
        <v>14549</v>
      </c>
    </row>
    <row r="7195" spans="1:2" x14ac:dyDescent="0.25">
      <c r="A7195" s="12" t="s">
        <v>14550</v>
      </c>
      <c r="B7195" s="13" t="s">
        <v>14551</v>
      </c>
    </row>
    <row r="7196" spans="1:2" x14ac:dyDescent="0.25">
      <c r="A7196" s="12" t="s">
        <v>14552</v>
      </c>
      <c r="B7196" s="13" t="s">
        <v>14553</v>
      </c>
    </row>
    <row r="7197" spans="1:2" x14ac:dyDescent="0.25">
      <c r="A7197" s="12" t="s">
        <v>14554</v>
      </c>
      <c r="B7197" s="13" t="s">
        <v>14555</v>
      </c>
    </row>
    <row r="7198" spans="1:2" x14ac:dyDescent="0.25">
      <c r="A7198" s="12" t="s">
        <v>14556</v>
      </c>
      <c r="B7198" s="13" t="s">
        <v>14557</v>
      </c>
    </row>
    <row r="7199" spans="1:2" x14ac:dyDescent="0.25">
      <c r="A7199" s="12" t="s">
        <v>14558</v>
      </c>
      <c r="B7199" s="13" t="s">
        <v>14559</v>
      </c>
    </row>
    <row r="7200" spans="1:2" x14ac:dyDescent="0.25">
      <c r="A7200" s="12" t="s">
        <v>14560</v>
      </c>
      <c r="B7200" s="13" t="s">
        <v>14561</v>
      </c>
    </row>
    <row r="7201" spans="1:2" x14ac:dyDescent="0.25">
      <c r="A7201" s="12" t="s">
        <v>14562</v>
      </c>
      <c r="B7201" s="13" t="s">
        <v>14563</v>
      </c>
    </row>
    <row r="7202" spans="1:2" x14ac:dyDescent="0.25">
      <c r="A7202" s="12" t="s">
        <v>14564</v>
      </c>
      <c r="B7202" s="13" t="s">
        <v>14565</v>
      </c>
    </row>
    <row r="7203" spans="1:2" x14ac:dyDescent="0.25">
      <c r="A7203" s="12" t="s">
        <v>14566</v>
      </c>
      <c r="B7203" s="13" t="s">
        <v>14567</v>
      </c>
    </row>
    <row r="7204" spans="1:2" x14ac:dyDescent="0.25">
      <c r="A7204" s="12" t="s">
        <v>14568</v>
      </c>
      <c r="B7204" s="13" t="s">
        <v>14569</v>
      </c>
    </row>
    <row r="7205" spans="1:2" x14ac:dyDescent="0.25">
      <c r="A7205" s="12" t="s">
        <v>14570</v>
      </c>
      <c r="B7205" s="13" t="s">
        <v>14571</v>
      </c>
    </row>
    <row r="7206" spans="1:2" x14ac:dyDescent="0.25">
      <c r="A7206" s="12" t="s">
        <v>14572</v>
      </c>
      <c r="B7206" s="13" t="s">
        <v>14573</v>
      </c>
    </row>
    <row r="7207" spans="1:2" x14ac:dyDescent="0.25">
      <c r="A7207" s="12" t="s">
        <v>14574</v>
      </c>
      <c r="B7207" s="13" t="s">
        <v>14575</v>
      </c>
    </row>
    <row r="7208" spans="1:2" x14ac:dyDescent="0.25">
      <c r="A7208" s="12" t="s">
        <v>14576</v>
      </c>
      <c r="B7208" s="13" t="s">
        <v>14577</v>
      </c>
    </row>
    <row r="7209" spans="1:2" x14ac:dyDescent="0.25">
      <c r="A7209" s="12" t="s">
        <v>14578</v>
      </c>
      <c r="B7209" s="13" t="s">
        <v>14579</v>
      </c>
    </row>
    <row r="7210" spans="1:2" x14ac:dyDescent="0.25">
      <c r="A7210" s="12" t="s">
        <v>14580</v>
      </c>
      <c r="B7210" s="13" t="s">
        <v>14581</v>
      </c>
    </row>
    <row r="7211" spans="1:2" x14ac:dyDescent="0.25">
      <c r="A7211" s="12" t="s">
        <v>14582</v>
      </c>
      <c r="B7211" s="13" t="s">
        <v>14583</v>
      </c>
    </row>
    <row r="7212" spans="1:2" x14ac:dyDescent="0.25">
      <c r="A7212" s="12" t="s">
        <v>14584</v>
      </c>
      <c r="B7212" s="13" t="s">
        <v>14585</v>
      </c>
    </row>
    <row r="7213" spans="1:2" x14ac:dyDescent="0.25">
      <c r="A7213" s="12" t="s">
        <v>14586</v>
      </c>
      <c r="B7213" s="13" t="s">
        <v>14587</v>
      </c>
    </row>
    <row r="7214" spans="1:2" x14ac:dyDescent="0.25">
      <c r="A7214" s="12" t="s">
        <v>14588</v>
      </c>
      <c r="B7214" s="13" t="s">
        <v>14589</v>
      </c>
    </row>
    <row r="7215" spans="1:2" x14ac:dyDescent="0.25">
      <c r="A7215" s="12" t="s">
        <v>14590</v>
      </c>
      <c r="B7215" s="13" t="s">
        <v>14591</v>
      </c>
    </row>
    <row r="7216" spans="1:2" x14ac:dyDescent="0.25">
      <c r="A7216" s="12" t="s">
        <v>14592</v>
      </c>
      <c r="B7216" s="13" t="s">
        <v>14593</v>
      </c>
    </row>
    <row r="7217" spans="1:2" x14ac:dyDescent="0.25">
      <c r="A7217" s="12" t="s">
        <v>14594</v>
      </c>
      <c r="B7217" s="13" t="s">
        <v>14595</v>
      </c>
    </row>
    <row r="7218" spans="1:2" x14ac:dyDescent="0.25">
      <c r="A7218" s="12" t="s">
        <v>14596</v>
      </c>
      <c r="B7218" s="13" t="s">
        <v>14597</v>
      </c>
    </row>
    <row r="7219" spans="1:2" x14ac:dyDescent="0.25">
      <c r="A7219" s="12" t="s">
        <v>14598</v>
      </c>
      <c r="B7219" s="13" t="s">
        <v>14599</v>
      </c>
    </row>
    <row r="7220" spans="1:2" x14ac:dyDescent="0.25">
      <c r="A7220" s="12" t="s">
        <v>14600</v>
      </c>
      <c r="B7220" s="13" t="s">
        <v>14601</v>
      </c>
    </row>
    <row r="7221" spans="1:2" x14ac:dyDescent="0.25">
      <c r="A7221" s="12" t="s">
        <v>14602</v>
      </c>
      <c r="B7221" s="13" t="s">
        <v>14603</v>
      </c>
    </row>
    <row r="7222" spans="1:2" x14ac:dyDescent="0.25">
      <c r="A7222" s="12" t="s">
        <v>14604</v>
      </c>
      <c r="B7222" s="13" t="s">
        <v>14605</v>
      </c>
    </row>
    <row r="7223" spans="1:2" x14ac:dyDescent="0.25">
      <c r="A7223" s="12" t="s">
        <v>14606</v>
      </c>
      <c r="B7223" s="13" t="s">
        <v>14607</v>
      </c>
    </row>
    <row r="7224" spans="1:2" x14ac:dyDescent="0.25">
      <c r="A7224" s="12" t="s">
        <v>14608</v>
      </c>
      <c r="B7224" s="13" t="s">
        <v>14609</v>
      </c>
    </row>
    <row r="7225" spans="1:2" x14ac:dyDescent="0.25">
      <c r="A7225" s="12" t="s">
        <v>14610</v>
      </c>
      <c r="B7225" s="13" t="s">
        <v>14611</v>
      </c>
    </row>
    <row r="7226" spans="1:2" x14ac:dyDescent="0.25">
      <c r="A7226" s="12" t="s">
        <v>14612</v>
      </c>
      <c r="B7226" s="13" t="s">
        <v>14613</v>
      </c>
    </row>
    <row r="7227" spans="1:2" x14ac:dyDescent="0.25">
      <c r="A7227" s="12" t="s">
        <v>14614</v>
      </c>
      <c r="B7227" s="13" t="s">
        <v>14615</v>
      </c>
    </row>
    <row r="7228" spans="1:2" x14ac:dyDescent="0.25">
      <c r="A7228" s="12" t="s">
        <v>14616</v>
      </c>
      <c r="B7228" s="13" t="s">
        <v>14617</v>
      </c>
    </row>
    <row r="7229" spans="1:2" x14ac:dyDescent="0.25">
      <c r="A7229" s="12" t="s">
        <v>14618</v>
      </c>
      <c r="B7229" s="13" t="s">
        <v>14619</v>
      </c>
    </row>
    <row r="7230" spans="1:2" x14ac:dyDescent="0.25">
      <c r="A7230" s="12" t="s">
        <v>14620</v>
      </c>
      <c r="B7230" s="13" t="s">
        <v>14621</v>
      </c>
    </row>
    <row r="7231" spans="1:2" x14ac:dyDescent="0.25">
      <c r="A7231" s="12" t="s">
        <v>14622</v>
      </c>
      <c r="B7231" s="13" t="s">
        <v>14623</v>
      </c>
    </row>
    <row r="7232" spans="1:2" x14ac:dyDescent="0.25">
      <c r="A7232" s="12" t="s">
        <v>14624</v>
      </c>
      <c r="B7232" s="13" t="s">
        <v>14625</v>
      </c>
    </row>
    <row r="7233" spans="1:2" x14ac:dyDescent="0.25">
      <c r="A7233" s="12" t="s">
        <v>14626</v>
      </c>
      <c r="B7233" s="13" t="s">
        <v>14627</v>
      </c>
    </row>
    <row r="7234" spans="1:2" x14ac:dyDescent="0.25">
      <c r="A7234" s="12" t="s">
        <v>14628</v>
      </c>
      <c r="B7234" s="13" t="s">
        <v>14629</v>
      </c>
    </row>
    <row r="7235" spans="1:2" x14ac:dyDescent="0.25">
      <c r="A7235" s="12" t="s">
        <v>14630</v>
      </c>
      <c r="B7235" s="13" t="s">
        <v>14631</v>
      </c>
    </row>
    <row r="7236" spans="1:2" x14ac:dyDescent="0.25">
      <c r="A7236" s="12" t="s">
        <v>14632</v>
      </c>
      <c r="B7236" s="13" t="s">
        <v>14633</v>
      </c>
    </row>
    <row r="7237" spans="1:2" x14ac:dyDescent="0.25">
      <c r="A7237" s="12" t="s">
        <v>14634</v>
      </c>
      <c r="B7237" s="13" t="s">
        <v>14635</v>
      </c>
    </row>
    <row r="7238" spans="1:2" x14ac:dyDescent="0.25">
      <c r="A7238" s="12" t="s">
        <v>14636</v>
      </c>
      <c r="B7238" s="13" t="s">
        <v>14637</v>
      </c>
    </row>
    <row r="7239" spans="1:2" x14ac:dyDescent="0.25">
      <c r="A7239" s="12" t="s">
        <v>14638</v>
      </c>
      <c r="B7239" s="13" t="s">
        <v>14639</v>
      </c>
    </row>
    <row r="7240" spans="1:2" x14ac:dyDescent="0.25">
      <c r="A7240" s="12" t="s">
        <v>14640</v>
      </c>
      <c r="B7240" s="13" t="s">
        <v>14641</v>
      </c>
    </row>
    <row r="7241" spans="1:2" x14ac:dyDescent="0.25">
      <c r="A7241" s="12" t="s">
        <v>14642</v>
      </c>
      <c r="B7241" s="13" t="s">
        <v>14643</v>
      </c>
    </row>
    <row r="7242" spans="1:2" x14ac:dyDescent="0.25">
      <c r="A7242" s="12" t="s">
        <v>14644</v>
      </c>
      <c r="B7242" s="13" t="s">
        <v>14645</v>
      </c>
    </row>
    <row r="7243" spans="1:2" x14ac:dyDescent="0.25">
      <c r="A7243" s="12" t="s">
        <v>14646</v>
      </c>
      <c r="B7243" s="13" t="s">
        <v>14647</v>
      </c>
    </row>
    <row r="7244" spans="1:2" x14ac:dyDescent="0.25">
      <c r="A7244" s="12" t="s">
        <v>14648</v>
      </c>
      <c r="B7244" s="13" t="s">
        <v>14649</v>
      </c>
    </row>
    <row r="7245" spans="1:2" x14ac:dyDescent="0.25">
      <c r="A7245" s="12" t="s">
        <v>14650</v>
      </c>
      <c r="B7245" s="13" t="s">
        <v>14651</v>
      </c>
    </row>
    <row r="7246" spans="1:2" x14ac:dyDescent="0.25">
      <c r="A7246" s="12" t="s">
        <v>14652</v>
      </c>
      <c r="B7246" s="13" t="s">
        <v>14653</v>
      </c>
    </row>
    <row r="7247" spans="1:2" x14ac:dyDescent="0.25">
      <c r="A7247" s="12" t="s">
        <v>14654</v>
      </c>
      <c r="B7247" s="13" t="s">
        <v>14655</v>
      </c>
    </row>
    <row r="7248" spans="1:2" x14ac:dyDescent="0.25">
      <c r="A7248" s="12" t="s">
        <v>14656</v>
      </c>
      <c r="B7248" s="13" t="s">
        <v>14657</v>
      </c>
    </row>
    <row r="7249" spans="1:2" x14ac:dyDescent="0.25">
      <c r="A7249" s="12" t="s">
        <v>14658</v>
      </c>
      <c r="B7249" s="13" t="s">
        <v>14659</v>
      </c>
    </row>
    <row r="7250" spans="1:2" x14ac:dyDescent="0.25">
      <c r="A7250" s="12" t="s">
        <v>14660</v>
      </c>
      <c r="B7250" s="13" t="s">
        <v>14661</v>
      </c>
    </row>
    <row r="7251" spans="1:2" x14ac:dyDescent="0.25">
      <c r="A7251" s="12" t="s">
        <v>14662</v>
      </c>
      <c r="B7251" s="13" t="s">
        <v>14663</v>
      </c>
    </row>
    <row r="7252" spans="1:2" x14ac:dyDescent="0.25">
      <c r="A7252" s="12" t="s">
        <v>14664</v>
      </c>
      <c r="B7252" s="13" t="s">
        <v>14665</v>
      </c>
    </row>
    <row r="7253" spans="1:2" x14ac:dyDescent="0.25">
      <c r="A7253" s="12" t="s">
        <v>14666</v>
      </c>
      <c r="B7253" s="13" t="s">
        <v>14667</v>
      </c>
    </row>
    <row r="7254" spans="1:2" x14ac:dyDescent="0.25">
      <c r="A7254" s="12" t="s">
        <v>14668</v>
      </c>
      <c r="B7254" s="13" t="s">
        <v>14669</v>
      </c>
    </row>
    <row r="7255" spans="1:2" x14ac:dyDescent="0.25">
      <c r="A7255" s="12" t="s">
        <v>14670</v>
      </c>
      <c r="B7255" s="13" t="s">
        <v>14671</v>
      </c>
    </row>
    <row r="7256" spans="1:2" x14ac:dyDescent="0.25">
      <c r="A7256" s="12" t="s">
        <v>14672</v>
      </c>
      <c r="B7256" s="13" t="s">
        <v>14673</v>
      </c>
    </row>
    <row r="7257" spans="1:2" x14ac:dyDescent="0.25">
      <c r="A7257" s="12" t="s">
        <v>14674</v>
      </c>
      <c r="B7257" s="13" t="s">
        <v>14675</v>
      </c>
    </row>
    <row r="7258" spans="1:2" x14ac:dyDescent="0.25">
      <c r="A7258" s="12" t="s">
        <v>14676</v>
      </c>
      <c r="B7258" s="13" t="s">
        <v>14677</v>
      </c>
    </row>
    <row r="7259" spans="1:2" x14ac:dyDescent="0.25">
      <c r="A7259" s="12" t="s">
        <v>14678</v>
      </c>
      <c r="B7259" s="13" t="s">
        <v>14679</v>
      </c>
    </row>
    <row r="7260" spans="1:2" x14ac:dyDescent="0.25">
      <c r="A7260" s="12" t="s">
        <v>14680</v>
      </c>
      <c r="B7260" s="13" t="s">
        <v>14681</v>
      </c>
    </row>
    <row r="7261" spans="1:2" x14ac:dyDescent="0.25">
      <c r="A7261" s="12" t="s">
        <v>14682</v>
      </c>
      <c r="B7261" s="13" t="s">
        <v>14683</v>
      </c>
    </row>
    <row r="7262" spans="1:2" x14ac:dyDescent="0.25">
      <c r="A7262" s="12" t="s">
        <v>14684</v>
      </c>
      <c r="B7262" s="13" t="s">
        <v>14685</v>
      </c>
    </row>
    <row r="7263" spans="1:2" x14ac:dyDescent="0.25">
      <c r="A7263" s="12" t="s">
        <v>14686</v>
      </c>
      <c r="B7263" s="13" t="s">
        <v>14687</v>
      </c>
    </row>
    <row r="7264" spans="1:2" x14ac:dyDescent="0.25">
      <c r="A7264" s="12" t="s">
        <v>14688</v>
      </c>
      <c r="B7264" s="13" t="s">
        <v>14689</v>
      </c>
    </row>
    <row r="7265" spans="1:2" x14ac:dyDescent="0.25">
      <c r="A7265" s="12" t="s">
        <v>14690</v>
      </c>
      <c r="B7265" s="13" t="s">
        <v>14691</v>
      </c>
    </row>
    <row r="7266" spans="1:2" x14ac:dyDescent="0.25">
      <c r="A7266" s="12" t="s">
        <v>14692</v>
      </c>
      <c r="B7266" s="13" t="s">
        <v>14693</v>
      </c>
    </row>
    <row r="7267" spans="1:2" x14ac:dyDescent="0.25">
      <c r="A7267" s="12" t="s">
        <v>14694</v>
      </c>
      <c r="B7267" s="13" t="s">
        <v>14695</v>
      </c>
    </row>
    <row r="7268" spans="1:2" x14ac:dyDescent="0.25">
      <c r="A7268" s="12" t="s">
        <v>14696</v>
      </c>
      <c r="B7268" s="13" t="s">
        <v>14697</v>
      </c>
    </row>
    <row r="7269" spans="1:2" x14ac:dyDescent="0.25">
      <c r="A7269" s="12" t="s">
        <v>14698</v>
      </c>
      <c r="B7269" s="13" t="s">
        <v>14699</v>
      </c>
    </row>
    <row r="7270" spans="1:2" x14ac:dyDescent="0.25">
      <c r="A7270" s="12" t="s">
        <v>14700</v>
      </c>
      <c r="B7270" s="13" t="s">
        <v>14701</v>
      </c>
    </row>
    <row r="7271" spans="1:2" x14ac:dyDescent="0.25">
      <c r="A7271" s="12" t="s">
        <v>14702</v>
      </c>
      <c r="B7271" s="13" t="s">
        <v>14703</v>
      </c>
    </row>
    <row r="7272" spans="1:2" x14ac:dyDescent="0.25">
      <c r="A7272" s="12" t="s">
        <v>14704</v>
      </c>
      <c r="B7272" s="13" t="s">
        <v>14705</v>
      </c>
    </row>
    <row r="7273" spans="1:2" x14ac:dyDescent="0.25">
      <c r="A7273" s="12" t="s">
        <v>14706</v>
      </c>
      <c r="B7273" s="13" t="s">
        <v>14707</v>
      </c>
    </row>
    <row r="7274" spans="1:2" x14ac:dyDescent="0.25">
      <c r="A7274" s="12" t="s">
        <v>14708</v>
      </c>
      <c r="B7274" s="13" t="s">
        <v>14709</v>
      </c>
    </row>
    <row r="7275" spans="1:2" x14ac:dyDescent="0.25">
      <c r="A7275" s="12" t="s">
        <v>14710</v>
      </c>
      <c r="B7275" s="13" t="s">
        <v>14711</v>
      </c>
    </row>
    <row r="7276" spans="1:2" x14ac:dyDescent="0.25">
      <c r="A7276" s="12" t="s">
        <v>14712</v>
      </c>
      <c r="B7276" s="13" t="s">
        <v>14713</v>
      </c>
    </row>
    <row r="7277" spans="1:2" x14ac:dyDescent="0.25">
      <c r="A7277" s="12" t="s">
        <v>14714</v>
      </c>
      <c r="B7277" s="13" t="s">
        <v>14715</v>
      </c>
    </row>
    <row r="7278" spans="1:2" x14ac:dyDescent="0.25">
      <c r="A7278" s="12" t="s">
        <v>14716</v>
      </c>
      <c r="B7278" s="13" t="s">
        <v>14717</v>
      </c>
    </row>
    <row r="7279" spans="1:2" x14ac:dyDescent="0.25">
      <c r="A7279" s="12" t="s">
        <v>14718</v>
      </c>
      <c r="B7279" s="13" t="s">
        <v>14719</v>
      </c>
    </row>
    <row r="7280" spans="1:2" x14ac:dyDescent="0.25">
      <c r="A7280" s="12" t="s">
        <v>14720</v>
      </c>
      <c r="B7280" s="13" t="s">
        <v>14721</v>
      </c>
    </row>
    <row r="7281" spans="1:2" x14ac:dyDescent="0.25">
      <c r="A7281" s="12" t="s">
        <v>14722</v>
      </c>
      <c r="B7281" s="13" t="s">
        <v>14723</v>
      </c>
    </row>
    <row r="7282" spans="1:2" x14ac:dyDescent="0.25">
      <c r="A7282" s="12" t="s">
        <v>14724</v>
      </c>
      <c r="B7282" s="13" t="s">
        <v>14725</v>
      </c>
    </row>
    <row r="7283" spans="1:2" x14ac:dyDescent="0.25">
      <c r="A7283" s="12" t="s">
        <v>14726</v>
      </c>
      <c r="B7283" s="13" t="s">
        <v>14727</v>
      </c>
    </row>
    <row r="7284" spans="1:2" x14ac:dyDescent="0.25">
      <c r="A7284" s="12" t="s">
        <v>14728</v>
      </c>
      <c r="B7284" s="13" t="s">
        <v>14729</v>
      </c>
    </row>
    <row r="7285" spans="1:2" x14ac:dyDescent="0.25">
      <c r="A7285" s="12" t="s">
        <v>14730</v>
      </c>
      <c r="B7285" s="13" t="s">
        <v>14731</v>
      </c>
    </row>
    <row r="7286" spans="1:2" x14ac:dyDescent="0.25">
      <c r="A7286" s="12" t="s">
        <v>14732</v>
      </c>
      <c r="B7286" s="13" t="s">
        <v>14733</v>
      </c>
    </row>
    <row r="7287" spans="1:2" x14ac:dyDescent="0.25">
      <c r="A7287" s="12" t="s">
        <v>14734</v>
      </c>
      <c r="B7287" s="13" t="s">
        <v>14735</v>
      </c>
    </row>
    <row r="7288" spans="1:2" x14ac:dyDescent="0.25">
      <c r="A7288" s="12" t="s">
        <v>14736</v>
      </c>
      <c r="B7288" s="13" t="s">
        <v>14737</v>
      </c>
    </row>
    <row r="7289" spans="1:2" x14ac:dyDescent="0.25">
      <c r="A7289" s="12" t="s">
        <v>14738</v>
      </c>
      <c r="B7289" s="13" t="s">
        <v>14739</v>
      </c>
    </row>
    <row r="7290" spans="1:2" x14ac:dyDescent="0.25">
      <c r="A7290" s="12" t="s">
        <v>14740</v>
      </c>
      <c r="B7290" s="13" t="s">
        <v>14741</v>
      </c>
    </row>
    <row r="7291" spans="1:2" x14ac:dyDescent="0.25">
      <c r="A7291" s="12" t="s">
        <v>14742</v>
      </c>
      <c r="B7291" s="13" t="s">
        <v>14743</v>
      </c>
    </row>
    <row r="7292" spans="1:2" x14ac:dyDescent="0.25">
      <c r="A7292" s="12" t="s">
        <v>14744</v>
      </c>
      <c r="B7292" s="13" t="s">
        <v>14745</v>
      </c>
    </row>
    <row r="7293" spans="1:2" x14ac:dyDescent="0.25">
      <c r="A7293" s="12" t="s">
        <v>14746</v>
      </c>
      <c r="B7293" s="13" t="s">
        <v>14747</v>
      </c>
    </row>
    <row r="7294" spans="1:2" x14ac:dyDescent="0.25">
      <c r="A7294" s="12" t="s">
        <v>14748</v>
      </c>
      <c r="B7294" s="13" t="s">
        <v>14749</v>
      </c>
    </row>
    <row r="7295" spans="1:2" x14ac:dyDescent="0.25">
      <c r="A7295" s="12" t="s">
        <v>14750</v>
      </c>
      <c r="B7295" s="13" t="s">
        <v>14751</v>
      </c>
    </row>
    <row r="7296" spans="1:2" x14ac:dyDescent="0.25">
      <c r="A7296" s="12" t="s">
        <v>14752</v>
      </c>
      <c r="B7296" s="13" t="s">
        <v>14753</v>
      </c>
    </row>
    <row r="7297" spans="1:2" x14ac:dyDescent="0.25">
      <c r="A7297" s="12" t="s">
        <v>14754</v>
      </c>
      <c r="B7297" s="13" t="s">
        <v>14755</v>
      </c>
    </row>
    <row r="7298" spans="1:2" x14ac:dyDescent="0.25">
      <c r="A7298" s="12" t="s">
        <v>14756</v>
      </c>
      <c r="B7298" s="13" t="s">
        <v>14757</v>
      </c>
    </row>
    <row r="7299" spans="1:2" x14ac:dyDescent="0.25">
      <c r="A7299" s="12" t="s">
        <v>14758</v>
      </c>
      <c r="B7299" s="13" t="s">
        <v>14759</v>
      </c>
    </row>
    <row r="7300" spans="1:2" x14ac:dyDescent="0.25">
      <c r="A7300" s="12" t="s">
        <v>14760</v>
      </c>
      <c r="B7300" s="13" t="s">
        <v>14761</v>
      </c>
    </row>
    <row r="7301" spans="1:2" x14ac:dyDescent="0.25">
      <c r="A7301" s="12" t="s">
        <v>14762</v>
      </c>
      <c r="B7301" s="13" t="s">
        <v>14763</v>
      </c>
    </row>
    <row r="7302" spans="1:2" x14ac:dyDescent="0.25">
      <c r="A7302" s="12" t="s">
        <v>14764</v>
      </c>
      <c r="B7302" s="13" t="s">
        <v>14765</v>
      </c>
    </row>
    <row r="7303" spans="1:2" x14ac:dyDescent="0.25">
      <c r="A7303" s="12" t="s">
        <v>14766</v>
      </c>
      <c r="B7303" s="13" t="s">
        <v>14767</v>
      </c>
    </row>
    <row r="7304" spans="1:2" x14ac:dyDescent="0.25">
      <c r="A7304" s="12" t="s">
        <v>14768</v>
      </c>
      <c r="B7304" s="13" t="s">
        <v>14769</v>
      </c>
    </row>
    <row r="7305" spans="1:2" x14ac:dyDescent="0.25">
      <c r="A7305" s="12" t="s">
        <v>14770</v>
      </c>
      <c r="B7305" s="13" t="s">
        <v>14771</v>
      </c>
    </row>
    <row r="7306" spans="1:2" x14ac:dyDescent="0.25">
      <c r="A7306" s="12" t="s">
        <v>14772</v>
      </c>
      <c r="B7306" s="13" t="s">
        <v>14773</v>
      </c>
    </row>
    <row r="7307" spans="1:2" x14ac:dyDescent="0.25">
      <c r="A7307" s="12" t="s">
        <v>14774</v>
      </c>
      <c r="B7307" s="13" t="s">
        <v>14775</v>
      </c>
    </row>
    <row r="7308" spans="1:2" x14ac:dyDescent="0.25">
      <c r="A7308" s="12" t="s">
        <v>14776</v>
      </c>
      <c r="B7308" s="13" t="s">
        <v>14777</v>
      </c>
    </row>
    <row r="7309" spans="1:2" x14ac:dyDescent="0.25">
      <c r="A7309" s="12" t="s">
        <v>14778</v>
      </c>
      <c r="B7309" s="13" t="s">
        <v>14779</v>
      </c>
    </row>
    <row r="7310" spans="1:2" x14ac:dyDescent="0.25">
      <c r="A7310" s="12" t="s">
        <v>14780</v>
      </c>
      <c r="B7310" s="13" t="s">
        <v>14781</v>
      </c>
    </row>
    <row r="7311" spans="1:2" x14ac:dyDescent="0.25">
      <c r="A7311" s="12" t="s">
        <v>14782</v>
      </c>
      <c r="B7311" s="13" t="s">
        <v>14783</v>
      </c>
    </row>
    <row r="7312" spans="1:2" x14ac:dyDescent="0.25">
      <c r="A7312" s="12" t="s">
        <v>14784</v>
      </c>
      <c r="B7312" s="13" t="s">
        <v>14785</v>
      </c>
    </row>
    <row r="7313" spans="1:2" x14ac:dyDescent="0.25">
      <c r="A7313" s="12" t="s">
        <v>14786</v>
      </c>
      <c r="B7313" s="13" t="s">
        <v>14787</v>
      </c>
    </row>
    <row r="7314" spans="1:2" x14ac:dyDescent="0.25">
      <c r="A7314" s="12" t="s">
        <v>14788</v>
      </c>
      <c r="B7314" s="13" t="s">
        <v>14789</v>
      </c>
    </row>
    <row r="7315" spans="1:2" x14ac:dyDescent="0.25">
      <c r="A7315" s="12" t="s">
        <v>14790</v>
      </c>
      <c r="B7315" s="13" t="s">
        <v>14791</v>
      </c>
    </row>
    <row r="7316" spans="1:2" x14ac:dyDescent="0.25">
      <c r="A7316" s="12" t="s">
        <v>14792</v>
      </c>
      <c r="B7316" s="13" t="s">
        <v>14793</v>
      </c>
    </row>
    <row r="7317" spans="1:2" x14ac:dyDescent="0.25">
      <c r="A7317" s="12" t="s">
        <v>14794</v>
      </c>
      <c r="B7317" s="13" t="s">
        <v>14795</v>
      </c>
    </row>
    <row r="7318" spans="1:2" x14ac:dyDescent="0.25">
      <c r="A7318" s="12" t="s">
        <v>14796</v>
      </c>
      <c r="B7318" s="13" t="s">
        <v>14797</v>
      </c>
    </row>
    <row r="7319" spans="1:2" x14ac:dyDescent="0.25">
      <c r="A7319" s="12" t="s">
        <v>14798</v>
      </c>
      <c r="B7319" s="13" t="s">
        <v>14799</v>
      </c>
    </row>
    <row r="7320" spans="1:2" x14ac:dyDescent="0.25">
      <c r="A7320" s="12" t="s">
        <v>14800</v>
      </c>
      <c r="B7320" s="13" t="s">
        <v>14801</v>
      </c>
    </row>
    <row r="7321" spans="1:2" x14ac:dyDescent="0.25">
      <c r="A7321" s="12" t="s">
        <v>14802</v>
      </c>
      <c r="B7321" s="13" t="s">
        <v>14803</v>
      </c>
    </row>
    <row r="7322" spans="1:2" x14ac:dyDescent="0.25">
      <c r="A7322" s="12" t="s">
        <v>14804</v>
      </c>
      <c r="B7322" s="13" t="s">
        <v>14805</v>
      </c>
    </row>
    <row r="7323" spans="1:2" x14ac:dyDescent="0.25">
      <c r="A7323" s="12" t="s">
        <v>14806</v>
      </c>
      <c r="B7323" s="13" t="s">
        <v>14807</v>
      </c>
    </row>
    <row r="7324" spans="1:2" x14ac:dyDescent="0.25">
      <c r="A7324" s="12" t="s">
        <v>14808</v>
      </c>
      <c r="B7324" s="13" t="s">
        <v>14809</v>
      </c>
    </row>
    <row r="7325" spans="1:2" x14ac:dyDescent="0.25">
      <c r="A7325" s="12" t="s">
        <v>14810</v>
      </c>
      <c r="B7325" s="13" t="s">
        <v>14811</v>
      </c>
    </row>
    <row r="7326" spans="1:2" x14ac:dyDescent="0.25">
      <c r="A7326" s="12" t="s">
        <v>14812</v>
      </c>
      <c r="B7326" s="13" t="s">
        <v>14813</v>
      </c>
    </row>
    <row r="7327" spans="1:2" x14ac:dyDescent="0.25">
      <c r="A7327" s="12" t="s">
        <v>14814</v>
      </c>
      <c r="B7327" s="13" t="s">
        <v>14815</v>
      </c>
    </row>
    <row r="7328" spans="1:2" x14ac:dyDescent="0.25">
      <c r="A7328" s="12" t="s">
        <v>14816</v>
      </c>
      <c r="B7328" s="13" t="s">
        <v>14817</v>
      </c>
    </row>
    <row r="7329" spans="1:2" x14ac:dyDescent="0.25">
      <c r="A7329" s="12" t="s">
        <v>14818</v>
      </c>
      <c r="B7329" s="13" t="s">
        <v>14819</v>
      </c>
    </row>
    <row r="7330" spans="1:2" x14ac:dyDescent="0.25">
      <c r="A7330" s="12" t="s">
        <v>14820</v>
      </c>
      <c r="B7330" s="13" t="s">
        <v>14821</v>
      </c>
    </row>
    <row r="7331" spans="1:2" x14ac:dyDescent="0.25">
      <c r="A7331" s="12" t="s">
        <v>14822</v>
      </c>
      <c r="B7331" s="13" t="s">
        <v>14823</v>
      </c>
    </row>
    <row r="7332" spans="1:2" x14ac:dyDescent="0.25">
      <c r="A7332" s="12" t="s">
        <v>14824</v>
      </c>
      <c r="B7332" s="13" t="s">
        <v>14825</v>
      </c>
    </row>
    <row r="7333" spans="1:2" x14ac:dyDescent="0.25">
      <c r="A7333" s="12" t="s">
        <v>14826</v>
      </c>
      <c r="B7333" s="13" t="s">
        <v>14827</v>
      </c>
    </row>
    <row r="7334" spans="1:2" x14ac:dyDescent="0.25">
      <c r="A7334" s="12" t="s">
        <v>14828</v>
      </c>
      <c r="B7334" s="13" t="s">
        <v>14829</v>
      </c>
    </row>
    <row r="7335" spans="1:2" x14ac:dyDescent="0.25">
      <c r="A7335" s="12" t="s">
        <v>14830</v>
      </c>
      <c r="B7335" s="13" t="s">
        <v>14831</v>
      </c>
    </row>
    <row r="7336" spans="1:2" x14ac:dyDescent="0.25">
      <c r="A7336" s="12" t="s">
        <v>14832</v>
      </c>
      <c r="B7336" s="13" t="s">
        <v>14833</v>
      </c>
    </row>
    <row r="7337" spans="1:2" x14ac:dyDescent="0.25">
      <c r="A7337" s="12" t="s">
        <v>14834</v>
      </c>
      <c r="B7337" s="13" t="s">
        <v>14835</v>
      </c>
    </row>
    <row r="7338" spans="1:2" x14ac:dyDescent="0.25">
      <c r="A7338" s="12" t="s">
        <v>14836</v>
      </c>
      <c r="B7338" s="13" t="s">
        <v>14837</v>
      </c>
    </row>
    <row r="7339" spans="1:2" x14ac:dyDescent="0.25">
      <c r="A7339" s="12" t="s">
        <v>14838</v>
      </c>
      <c r="B7339" s="13" t="s">
        <v>14839</v>
      </c>
    </row>
    <row r="7340" spans="1:2" x14ac:dyDescent="0.25">
      <c r="A7340" s="12" t="s">
        <v>14840</v>
      </c>
      <c r="B7340" s="13" t="s">
        <v>14841</v>
      </c>
    </row>
    <row r="7341" spans="1:2" x14ac:dyDescent="0.25">
      <c r="A7341" s="12" t="s">
        <v>14842</v>
      </c>
      <c r="B7341" s="13" t="s">
        <v>14843</v>
      </c>
    </row>
    <row r="7342" spans="1:2" x14ac:dyDescent="0.25">
      <c r="A7342" s="12" t="s">
        <v>14844</v>
      </c>
      <c r="B7342" s="13" t="s">
        <v>14845</v>
      </c>
    </row>
    <row r="7343" spans="1:2" x14ac:dyDescent="0.25">
      <c r="A7343" s="12" t="s">
        <v>14846</v>
      </c>
      <c r="B7343" s="13" t="s">
        <v>14847</v>
      </c>
    </row>
    <row r="7344" spans="1:2" x14ac:dyDescent="0.25">
      <c r="A7344" s="12" t="s">
        <v>14848</v>
      </c>
      <c r="B7344" s="13" t="s">
        <v>14849</v>
      </c>
    </row>
    <row r="7345" spans="1:2" x14ac:dyDescent="0.25">
      <c r="A7345" s="12" t="s">
        <v>14850</v>
      </c>
      <c r="B7345" s="13" t="s">
        <v>14851</v>
      </c>
    </row>
    <row r="7346" spans="1:2" x14ac:dyDescent="0.25">
      <c r="A7346" s="12" t="s">
        <v>14852</v>
      </c>
      <c r="B7346" s="13" t="s">
        <v>14853</v>
      </c>
    </row>
    <row r="7347" spans="1:2" x14ac:dyDescent="0.25">
      <c r="A7347" s="12" t="s">
        <v>14854</v>
      </c>
      <c r="B7347" s="13" t="s">
        <v>14855</v>
      </c>
    </row>
    <row r="7348" spans="1:2" x14ac:dyDescent="0.25">
      <c r="A7348" s="12" t="s">
        <v>14856</v>
      </c>
      <c r="B7348" s="13" t="s">
        <v>14857</v>
      </c>
    </row>
    <row r="7349" spans="1:2" x14ac:dyDescent="0.25">
      <c r="A7349" s="12" t="s">
        <v>14858</v>
      </c>
      <c r="B7349" s="13" t="s">
        <v>14859</v>
      </c>
    </row>
    <row r="7350" spans="1:2" x14ac:dyDescent="0.25">
      <c r="A7350" s="12" t="s">
        <v>14860</v>
      </c>
      <c r="B7350" s="13" t="s">
        <v>14861</v>
      </c>
    </row>
    <row r="7351" spans="1:2" x14ac:dyDescent="0.25">
      <c r="A7351" s="12" t="s">
        <v>14862</v>
      </c>
      <c r="B7351" s="13" t="s">
        <v>14863</v>
      </c>
    </row>
    <row r="7352" spans="1:2" x14ac:dyDescent="0.25">
      <c r="A7352" s="12" t="s">
        <v>14864</v>
      </c>
      <c r="B7352" s="13" t="s">
        <v>14865</v>
      </c>
    </row>
    <row r="7353" spans="1:2" x14ac:dyDescent="0.25">
      <c r="A7353" s="12" t="s">
        <v>14866</v>
      </c>
      <c r="B7353" s="13" t="s">
        <v>14867</v>
      </c>
    </row>
    <row r="7354" spans="1:2" x14ac:dyDescent="0.25">
      <c r="A7354" s="12" t="s">
        <v>14868</v>
      </c>
      <c r="B7354" s="13" t="s">
        <v>14869</v>
      </c>
    </row>
    <row r="7355" spans="1:2" x14ac:dyDescent="0.25">
      <c r="A7355" s="12" t="s">
        <v>14870</v>
      </c>
      <c r="B7355" s="13" t="s">
        <v>14871</v>
      </c>
    </row>
    <row r="7356" spans="1:2" x14ac:dyDescent="0.25">
      <c r="A7356" s="12" t="s">
        <v>14872</v>
      </c>
      <c r="B7356" s="13" t="s">
        <v>14873</v>
      </c>
    </row>
    <row r="7357" spans="1:2" x14ac:dyDescent="0.25">
      <c r="A7357" s="12" t="s">
        <v>14874</v>
      </c>
      <c r="B7357" s="13" t="s">
        <v>14875</v>
      </c>
    </row>
    <row r="7358" spans="1:2" x14ac:dyDescent="0.25">
      <c r="A7358" s="12" t="s">
        <v>14876</v>
      </c>
      <c r="B7358" s="13" t="s">
        <v>14877</v>
      </c>
    </row>
    <row r="7359" spans="1:2" x14ac:dyDescent="0.25">
      <c r="A7359" s="12" t="s">
        <v>14878</v>
      </c>
      <c r="B7359" s="13" t="s">
        <v>14879</v>
      </c>
    </row>
    <row r="7360" spans="1:2" x14ac:dyDescent="0.25">
      <c r="A7360" s="12" t="s">
        <v>14880</v>
      </c>
      <c r="B7360" s="13" t="s">
        <v>14881</v>
      </c>
    </row>
    <row r="7361" spans="1:2" x14ac:dyDescent="0.25">
      <c r="A7361" s="12" t="s">
        <v>14882</v>
      </c>
      <c r="B7361" s="13" t="s">
        <v>14883</v>
      </c>
    </row>
    <row r="7362" spans="1:2" x14ac:dyDescent="0.25">
      <c r="A7362" s="12" t="s">
        <v>14884</v>
      </c>
      <c r="B7362" s="13" t="s">
        <v>14885</v>
      </c>
    </row>
    <row r="7363" spans="1:2" x14ac:dyDescent="0.25">
      <c r="A7363" s="12" t="s">
        <v>14886</v>
      </c>
      <c r="B7363" s="13" t="s">
        <v>14887</v>
      </c>
    </row>
    <row r="7364" spans="1:2" x14ac:dyDescent="0.25">
      <c r="A7364" s="12" t="s">
        <v>14888</v>
      </c>
      <c r="B7364" s="13" t="s">
        <v>14889</v>
      </c>
    </row>
    <row r="7365" spans="1:2" x14ac:dyDescent="0.25">
      <c r="A7365" s="12" t="s">
        <v>14890</v>
      </c>
      <c r="B7365" s="13" t="s">
        <v>14891</v>
      </c>
    </row>
    <row r="7366" spans="1:2" x14ac:dyDescent="0.25">
      <c r="A7366" s="12" t="s">
        <v>14892</v>
      </c>
      <c r="B7366" s="13" t="s">
        <v>14893</v>
      </c>
    </row>
    <row r="7367" spans="1:2" x14ac:dyDescent="0.25">
      <c r="A7367" s="12" t="s">
        <v>14894</v>
      </c>
      <c r="B7367" s="13" t="s">
        <v>14895</v>
      </c>
    </row>
    <row r="7368" spans="1:2" x14ac:dyDescent="0.25">
      <c r="A7368" s="12" t="s">
        <v>14896</v>
      </c>
      <c r="B7368" s="13" t="s">
        <v>14897</v>
      </c>
    </row>
    <row r="7369" spans="1:2" x14ac:dyDescent="0.25">
      <c r="A7369" s="12" t="s">
        <v>14898</v>
      </c>
      <c r="B7369" s="13" t="s">
        <v>14899</v>
      </c>
    </row>
    <row r="7370" spans="1:2" x14ac:dyDescent="0.25">
      <c r="A7370" s="12" t="s">
        <v>14900</v>
      </c>
      <c r="B7370" s="13" t="s">
        <v>14901</v>
      </c>
    </row>
    <row r="7371" spans="1:2" x14ac:dyDescent="0.25">
      <c r="A7371" s="12" t="s">
        <v>14902</v>
      </c>
      <c r="B7371" s="13" t="s">
        <v>14903</v>
      </c>
    </row>
    <row r="7372" spans="1:2" x14ac:dyDescent="0.25">
      <c r="A7372" s="12" t="s">
        <v>14904</v>
      </c>
      <c r="B7372" s="13" t="s">
        <v>14905</v>
      </c>
    </row>
    <row r="7373" spans="1:2" x14ac:dyDescent="0.25">
      <c r="A7373" s="12" t="s">
        <v>14906</v>
      </c>
      <c r="B7373" s="13" t="s">
        <v>14907</v>
      </c>
    </row>
    <row r="7374" spans="1:2" x14ac:dyDescent="0.25">
      <c r="A7374" s="12" t="s">
        <v>14908</v>
      </c>
      <c r="B7374" s="13" t="s">
        <v>14909</v>
      </c>
    </row>
    <row r="7375" spans="1:2" x14ac:dyDescent="0.25">
      <c r="A7375" s="12" t="s">
        <v>14910</v>
      </c>
      <c r="B7375" s="13" t="s">
        <v>14911</v>
      </c>
    </row>
    <row r="7376" spans="1:2" x14ac:dyDescent="0.25">
      <c r="A7376" s="12" t="s">
        <v>14912</v>
      </c>
      <c r="B7376" s="13" t="s">
        <v>14913</v>
      </c>
    </row>
    <row r="7377" spans="1:2" x14ac:dyDescent="0.25">
      <c r="A7377" s="12" t="s">
        <v>14914</v>
      </c>
      <c r="B7377" s="13" t="s">
        <v>14915</v>
      </c>
    </row>
    <row r="7378" spans="1:2" x14ac:dyDescent="0.25">
      <c r="A7378" s="12" t="s">
        <v>14916</v>
      </c>
      <c r="B7378" s="13" t="s">
        <v>14917</v>
      </c>
    </row>
    <row r="7379" spans="1:2" x14ac:dyDescent="0.25">
      <c r="A7379" s="12" t="s">
        <v>14918</v>
      </c>
      <c r="B7379" s="13" t="s">
        <v>14919</v>
      </c>
    </row>
    <row r="7380" spans="1:2" x14ac:dyDescent="0.25">
      <c r="A7380" s="12" t="s">
        <v>14920</v>
      </c>
      <c r="B7380" s="13" t="s">
        <v>14921</v>
      </c>
    </row>
    <row r="7381" spans="1:2" x14ac:dyDescent="0.25">
      <c r="A7381" s="12" t="s">
        <v>14922</v>
      </c>
      <c r="B7381" s="13" t="s">
        <v>14923</v>
      </c>
    </row>
    <row r="7382" spans="1:2" x14ac:dyDescent="0.25">
      <c r="A7382" s="12" t="s">
        <v>14924</v>
      </c>
      <c r="B7382" s="13" t="s">
        <v>14925</v>
      </c>
    </row>
    <row r="7383" spans="1:2" x14ac:dyDescent="0.25">
      <c r="A7383" s="12" t="s">
        <v>14926</v>
      </c>
      <c r="B7383" s="13" t="s">
        <v>14927</v>
      </c>
    </row>
    <row r="7384" spans="1:2" x14ac:dyDescent="0.25">
      <c r="A7384" s="12" t="s">
        <v>14928</v>
      </c>
      <c r="B7384" s="13" t="s">
        <v>14929</v>
      </c>
    </row>
    <row r="7385" spans="1:2" x14ac:dyDescent="0.25">
      <c r="A7385" s="12" t="s">
        <v>14930</v>
      </c>
      <c r="B7385" s="13" t="s">
        <v>14931</v>
      </c>
    </row>
    <row r="7386" spans="1:2" x14ac:dyDescent="0.25">
      <c r="A7386" s="12" t="s">
        <v>14932</v>
      </c>
      <c r="B7386" s="13" t="s">
        <v>14933</v>
      </c>
    </row>
    <row r="7387" spans="1:2" x14ac:dyDescent="0.25">
      <c r="A7387" s="12" t="s">
        <v>14934</v>
      </c>
      <c r="B7387" s="13" t="s">
        <v>14935</v>
      </c>
    </row>
    <row r="7388" spans="1:2" x14ac:dyDescent="0.25">
      <c r="A7388" s="12" t="s">
        <v>14936</v>
      </c>
      <c r="B7388" s="13" t="s">
        <v>14937</v>
      </c>
    </row>
    <row r="7389" spans="1:2" x14ac:dyDescent="0.25">
      <c r="A7389" s="12" t="s">
        <v>14938</v>
      </c>
      <c r="B7389" s="13" t="s">
        <v>14939</v>
      </c>
    </row>
    <row r="7390" spans="1:2" x14ac:dyDescent="0.25">
      <c r="A7390" s="12" t="s">
        <v>14940</v>
      </c>
      <c r="B7390" s="13" t="s">
        <v>14941</v>
      </c>
    </row>
    <row r="7391" spans="1:2" x14ac:dyDescent="0.25">
      <c r="A7391" s="12" t="s">
        <v>14942</v>
      </c>
      <c r="B7391" s="13" t="s">
        <v>14943</v>
      </c>
    </row>
    <row r="7392" spans="1:2" x14ac:dyDescent="0.25">
      <c r="A7392" s="12" t="s">
        <v>14944</v>
      </c>
      <c r="B7392" s="13" t="s">
        <v>14945</v>
      </c>
    </row>
    <row r="7393" spans="1:2" x14ac:dyDescent="0.25">
      <c r="A7393" s="12" t="s">
        <v>14946</v>
      </c>
      <c r="B7393" s="13" t="s">
        <v>14947</v>
      </c>
    </row>
    <row r="7394" spans="1:2" x14ac:dyDescent="0.25">
      <c r="A7394" s="12" t="s">
        <v>14948</v>
      </c>
      <c r="B7394" s="13" t="s">
        <v>14949</v>
      </c>
    </row>
    <row r="7395" spans="1:2" x14ac:dyDescent="0.25">
      <c r="A7395" s="12" t="s">
        <v>14950</v>
      </c>
      <c r="B7395" s="13" t="s">
        <v>14951</v>
      </c>
    </row>
    <row r="7396" spans="1:2" x14ac:dyDescent="0.25">
      <c r="A7396" s="12" t="s">
        <v>14952</v>
      </c>
      <c r="B7396" s="13" t="s">
        <v>14953</v>
      </c>
    </row>
    <row r="7397" spans="1:2" x14ac:dyDescent="0.25">
      <c r="A7397" s="12" t="s">
        <v>14954</v>
      </c>
      <c r="B7397" s="13" t="s">
        <v>14955</v>
      </c>
    </row>
    <row r="7398" spans="1:2" x14ac:dyDescent="0.25">
      <c r="A7398" s="12" t="s">
        <v>14956</v>
      </c>
      <c r="B7398" s="13" t="s">
        <v>14957</v>
      </c>
    </row>
    <row r="7399" spans="1:2" x14ac:dyDescent="0.25">
      <c r="A7399" s="12" t="s">
        <v>14958</v>
      </c>
      <c r="B7399" s="13" t="s">
        <v>14959</v>
      </c>
    </row>
    <row r="7400" spans="1:2" x14ac:dyDescent="0.25">
      <c r="A7400" s="12" t="s">
        <v>14960</v>
      </c>
      <c r="B7400" s="13" t="s">
        <v>14961</v>
      </c>
    </row>
    <row r="7401" spans="1:2" x14ac:dyDescent="0.25">
      <c r="A7401" s="12" t="s">
        <v>14962</v>
      </c>
      <c r="B7401" s="13" t="s">
        <v>14963</v>
      </c>
    </row>
    <row r="7402" spans="1:2" x14ac:dyDescent="0.25">
      <c r="A7402" s="12" t="s">
        <v>14964</v>
      </c>
      <c r="B7402" s="13" t="s">
        <v>14965</v>
      </c>
    </row>
    <row r="7403" spans="1:2" x14ac:dyDescent="0.25">
      <c r="A7403" s="12" t="s">
        <v>14966</v>
      </c>
      <c r="B7403" s="13" t="s">
        <v>14967</v>
      </c>
    </row>
    <row r="7404" spans="1:2" x14ac:dyDescent="0.25">
      <c r="A7404" s="12" t="s">
        <v>14968</v>
      </c>
      <c r="B7404" s="13" t="s">
        <v>14969</v>
      </c>
    </row>
    <row r="7405" spans="1:2" x14ac:dyDescent="0.25">
      <c r="A7405" s="12" t="s">
        <v>14970</v>
      </c>
      <c r="B7405" s="13" t="s">
        <v>14971</v>
      </c>
    </row>
    <row r="7406" spans="1:2" x14ac:dyDescent="0.25">
      <c r="A7406" s="12" t="s">
        <v>14972</v>
      </c>
      <c r="B7406" s="13" t="s">
        <v>14973</v>
      </c>
    </row>
    <row r="7407" spans="1:2" x14ac:dyDescent="0.25">
      <c r="A7407" s="12" t="s">
        <v>14974</v>
      </c>
      <c r="B7407" s="13" t="s">
        <v>14975</v>
      </c>
    </row>
    <row r="7408" spans="1:2" x14ac:dyDescent="0.25">
      <c r="A7408" s="12" t="s">
        <v>14976</v>
      </c>
      <c r="B7408" s="13" t="s">
        <v>14977</v>
      </c>
    </row>
    <row r="7409" spans="1:2" x14ac:dyDescent="0.25">
      <c r="A7409" s="12" t="s">
        <v>14978</v>
      </c>
      <c r="B7409" s="13" t="s">
        <v>14979</v>
      </c>
    </row>
    <row r="7410" spans="1:2" x14ac:dyDescent="0.25">
      <c r="A7410" s="12" t="s">
        <v>14980</v>
      </c>
      <c r="B7410" s="13" t="s">
        <v>14981</v>
      </c>
    </row>
    <row r="7411" spans="1:2" x14ac:dyDescent="0.25">
      <c r="A7411" s="12" t="s">
        <v>14982</v>
      </c>
      <c r="B7411" s="13" t="s">
        <v>14983</v>
      </c>
    </row>
    <row r="7412" spans="1:2" x14ac:dyDescent="0.25">
      <c r="A7412" s="12" t="s">
        <v>14984</v>
      </c>
      <c r="B7412" s="13" t="s">
        <v>14985</v>
      </c>
    </row>
    <row r="7413" spans="1:2" x14ac:dyDescent="0.25">
      <c r="A7413" s="12" t="s">
        <v>14986</v>
      </c>
      <c r="B7413" s="13" t="s">
        <v>14987</v>
      </c>
    </row>
    <row r="7414" spans="1:2" x14ac:dyDescent="0.25">
      <c r="A7414" s="12" t="s">
        <v>14988</v>
      </c>
      <c r="B7414" s="13" t="s">
        <v>14989</v>
      </c>
    </row>
    <row r="7415" spans="1:2" x14ac:dyDescent="0.25">
      <c r="A7415" s="12" t="s">
        <v>14990</v>
      </c>
      <c r="B7415" s="13" t="s">
        <v>14991</v>
      </c>
    </row>
    <row r="7416" spans="1:2" x14ac:dyDescent="0.25">
      <c r="A7416" s="12" t="s">
        <v>14992</v>
      </c>
      <c r="B7416" s="13" t="s">
        <v>14993</v>
      </c>
    </row>
    <row r="7417" spans="1:2" x14ac:dyDescent="0.25">
      <c r="A7417" s="12" t="s">
        <v>14994</v>
      </c>
      <c r="B7417" s="13" t="s">
        <v>14995</v>
      </c>
    </row>
    <row r="7418" spans="1:2" x14ac:dyDescent="0.25">
      <c r="A7418" s="12" t="s">
        <v>14996</v>
      </c>
      <c r="B7418" s="13" t="s">
        <v>14997</v>
      </c>
    </row>
    <row r="7419" spans="1:2" x14ac:dyDescent="0.25">
      <c r="A7419" s="12" t="s">
        <v>14998</v>
      </c>
      <c r="B7419" s="13" t="s">
        <v>14999</v>
      </c>
    </row>
    <row r="7420" spans="1:2" x14ac:dyDescent="0.25">
      <c r="A7420" s="12" t="s">
        <v>15000</v>
      </c>
      <c r="B7420" s="13" t="s">
        <v>15001</v>
      </c>
    </row>
    <row r="7421" spans="1:2" x14ac:dyDescent="0.25">
      <c r="A7421" s="12" t="s">
        <v>15002</v>
      </c>
      <c r="B7421" s="13" t="s">
        <v>15003</v>
      </c>
    </row>
    <row r="7422" spans="1:2" x14ac:dyDescent="0.25">
      <c r="A7422" s="12" t="s">
        <v>15004</v>
      </c>
      <c r="B7422" s="13" t="s">
        <v>15005</v>
      </c>
    </row>
    <row r="7423" spans="1:2" x14ac:dyDescent="0.25">
      <c r="A7423" s="12" t="s">
        <v>15006</v>
      </c>
      <c r="B7423" s="13" t="s">
        <v>15007</v>
      </c>
    </row>
    <row r="7424" spans="1:2" x14ac:dyDescent="0.25">
      <c r="A7424" s="12" t="s">
        <v>15008</v>
      </c>
      <c r="B7424" s="13" t="s">
        <v>15009</v>
      </c>
    </row>
    <row r="7425" spans="1:2" x14ac:dyDescent="0.25">
      <c r="A7425" s="12" t="s">
        <v>15010</v>
      </c>
      <c r="B7425" s="13" t="s">
        <v>15011</v>
      </c>
    </row>
    <row r="7426" spans="1:2" x14ac:dyDescent="0.25">
      <c r="A7426" s="12" t="s">
        <v>15012</v>
      </c>
      <c r="B7426" s="13" t="s">
        <v>15013</v>
      </c>
    </row>
    <row r="7427" spans="1:2" x14ac:dyDescent="0.25">
      <c r="A7427" s="12" t="s">
        <v>15014</v>
      </c>
      <c r="B7427" s="13" t="s">
        <v>15015</v>
      </c>
    </row>
    <row r="7428" spans="1:2" x14ac:dyDescent="0.25">
      <c r="A7428" s="12" t="s">
        <v>15016</v>
      </c>
      <c r="B7428" s="13" t="s">
        <v>15017</v>
      </c>
    </row>
    <row r="7429" spans="1:2" x14ac:dyDescent="0.25">
      <c r="A7429" s="12" t="s">
        <v>15018</v>
      </c>
      <c r="B7429" s="13" t="s">
        <v>15019</v>
      </c>
    </row>
    <row r="7430" spans="1:2" x14ac:dyDescent="0.25">
      <c r="A7430" s="12" t="s">
        <v>15020</v>
      </c>
      <c r="B7430" s="13" t="s">
        <v>15021</v>
      </c>
    </row>
    <row r="7431" spans="1:2" x14ac:dyDescent="0.25">
      <c r="A7431" s="12" t="s">
        <v>15022</v>
      </c>
      <c r="B7431" s="13" t="s">
        <v>15023</v>
      </c>
    </row>
    <row r="7432" spans="1:2" x14ac:dyDescent="0.25">
      <c r="A7432" s="12" t="s">
        <v>15024</v>
      </c>
      <c r="B7432" s="13" t="s">
        <v>15025</v>
      </c>
    </row>
    <row r="7433" spans="1:2" x14ac:dyDescent="0.25">
      <c r="A7433" s="12" t="s">
        <v>15026</v>
      </c>
      <c r="B7433" s="13" t="s">
        <v>15027</v>
      </c>
    </row>
    <row r="7434" spans="1:2" x14ac:dyDescent="0.25">
      <c r="A7434" s="12" t="s">
        <v>15028</v>
      </c>
      <c r="B7434" s="13" t="s">
        <v>15029</v>
      </c>
    </row>
    <row r="7435" spans="1:2" x14ac:dyDescent="0.25">
      <c r="A7435" s="12" t="s">
        <v>15030</v>
      </c>
      <c r="B7435" s="13" t="s">
        <v>15031</v>
      </c>
    </row>
    <row r="7436" spans="1:2" x14ac:dyDescent="0.25">
      <c r="A7436" s="12" t="s">
        <v>15032</v>
      </c>
      <c r="B7436" s="13" t="s">
        <v>15033</v>
      </c>
    </row>
    <row r="7437" spans="1:2" x14ac:dyDescent="0.25">
      <c r="A7437" s="12" t="s">
        <v>15034</v>
      </c>
      <c r="B7437" s="13" t="s">
        <v>15035</v>
      </c>
    </row>
    <row r="7438" spans="1:2" x14ac:dyDescent="0.25">
      <c r="A7438" s="12" t="s">
        <v>15036</v>
      </c>
      <c r="B7438" s="13" t="s">
        <v>15037</v>
      </c>
    </row>
    <row r="7439" spans="1:2" x14ac:dyDescent="0.25">
      <c r="A7439" s="12" t="s">
        <v>15038</v>
      </c>
      <c r="B7439" s="13" t="s">
        <v>15039</v>
      </c>
    </row>
    <row r="7440" spans="1:2" x14ac:dyDescent="0.25">
      <c r="A7440" s="12" t="s">
        <v>15040</v>
      </c>
      <c r="B7440" s="13" t="s">
        <v>15041</v>
      </c>
    </row>
    <row r="7441" spans="1:2" x14ac:dyDescent="0.25">
      <c r="A7441" s="12" t="s">
        <v>15042</v>
      </c>
      <c r="B7441" s="13" t="s">
        <v>15043</v>
      </c>
    </row>
    <row r="7442" spans="1:2" x14ac:dyDescent="0.25">
      <c r="A7442" s="12" t="s">
        <v>15044</v>
      </c>
      <c r="B7442" s="13" t="s">
        <v>15045</v>
      </c>
    </row>
    <row r="7443" spans="1:2" x14ac:dyDescent="0.25">
      <c r="A7443" s="12" t="s">
        <v>15046</v>
      </c>
      <c r="B7443" s="13" t="s">
        <v>15047</v>
      </c>
    </row>
    <row r="7444" spans="1:2" x14ac:dyDescent="0.25">
      <c r="A7444" s="12" t="s">
        <v>15048</v>
      </c>
      <c r="B7444" s="13" t="s">
        <v>15049</v>
      </c>
    </row>
    <row r="7445" spans="1:2" x14ac:dyDescent="0.25">
      <c r="A7445" s="12" t="s">
        <v>15050</v>
      </c>
      <c r="B7445" s="13" t="s">
        <v>15051</v>
      </c>
    </row>
    <row r="7446" spans="1:2" x14ac:dyDescent="0.25">
      <c r="A7446" s="12" t="s">
        <v>15052</v>
      </c>
      <c r="B7446" s="13" t="s">
        <v>15053</v>
      </c>
    </row>
    <row r="7447" spans="1:2" x14ac:dyDescent="0.25">
      <c r="A7447" s="12" t="s">
        <v>15054</v>
      </c>
      <c r="B7447" s="13" t="s">
        <v>15055</v>
      </c>
    </row>
    <row r="7448" spans="1:2" x14ac:dyDescent="0.25">
      <c r="A7448" s="12" t="s">
        <v>15056</v>
      </c>
      <c r="B7448" s="13" t="s">
        <v>15057</v>
      </c>
    </row>
    <row r="7449" spans="1:2" x14ac:dyDescent="0.25">
      <c r="A7449" s="12" t="s">
        <v>15058</v>
      </c>
      <c r="B7449" s="13" t="s">
        <v>15059</v>
      </c>
    </row>
    <row r="7450" spans="1:2" x14ac:dyDescent="0.25">
      <c r="A7450" s="12" t="s">
        <v>15060</v>
      </c>
      <c r="B7450" s="13" t="s">
        <v>15061</v>
      </c>
    </row>
    <row r="7451" spans="1:2" x14ac:dyDescent="0.25">
      <c r="A7451" s="12" t="s">
        <v>15062</v>
      </c>
      <c r="B7451" s="13" t="s">
        <v>15063</v>
      </c>
    </row>
    <row r="7452" spans="1:2" x14ac:dyDescent="0.25">
      <c r="A7452" s="12" t="s">
        <v>15064</v>
      </c>
      <c r="B7452" s="13" t="s">
        <v>15065</v>
      </c>
    </row>
    <row r="7453" spans="1:2" x14ac:dyDescent="0.25">
      <c r="A7453" s="12" t="s">
        <v>15066</v>
      </c>
      <c r="B7453" s="13" t="s">
        <v>15067</v>
      </c>
    </row>
    <row r="7454" spans="1:2" x14ac:dyDescent="0.25">
      <c r="A7454" s="12" t="s">
        <v>15068</v>
      </c>
      <c r="B7454" s="13" t="s">
        <v>15069</v>
      </c>
    </row>
    <row r="7455" spans="1:2" x14ac:dyDescent="0.25">
      <c r="A7455" s="12" t="s">
        <v>15070</v>
      </c>
      <c r="B7455" s="13" t="s">
        <v>15071</v>
      </c>
    </row>
    <row r="7456" spans="1:2" x14ac:dyDescent="0.25">
      <c r="A7456" s="12" t="s">
        <v>15072</v>
      </c>
      <c r="B7456" s="13" t="s">
        <v>15073</v>
      </c>
    </row>
    <row r="7457" spans="1:2" x14ac:dyDescent="0.25">
      <c r="A7457" s="12" t="s">
        <v>15074</v>
      </c>
      <c r="B7457" s="13" t="s">
        <v>15075</v>
      </c>
    </row>
    <row r="7458" spans="1:2" x14ac:dyDescent="0.25">
      <c r="A7458" s="12" t="s">
        <v>15076</v>
      </c>
      <c r="B7458" s="13" t="s">
        <v>15077</v>
      </c>
    </row>
    <row r="7459" spans="1:2" x14ac:dyDescent="0.25">
      <c r="A7459" s="12" t="s">
        <v>15078</v>
      </c>
      <c r="B7459" s="13" t="s">
        <v>15079</v>
      </c>
    </row>
    <row r="7460" spans="1:2" x14ac:dyDescent="0.25">
      <c r="A7460" s="12" t="s">
        <v>15080</v>
      </c>
      <c r="B7460" s="13" t="s">
        <v>15081</v>
      </c>
    </row>
    <row r="7461" spans="1:2" x14ac:dyDescent="0.25">
      <c r="A7461" s="12" t="s">
        <v>15082</v>
      </c>
      <c r="B7461" s="13" t="s">
        <v>15083</v>
      </c>
    </row>
    <row r="7462" spans="1:2" x14ac:dyDescent="0.25">
      <c r="A7462" s="12" t="s">
        <v>15084</v>
      </c>
      <c r="B7462" s="13" t="s">
        <v>15085</v>
      </c>
    </row>
    <row r="7463" spans="1:2" x14ac:dyDescent="0.25">
      <c r="A7463" s="12" t="s">
        <v>15086</v>
      </c>
      <c r="B7463" s="13" t="s">
        <v>15087</v>
      </c>
    </row>
    <row r="7464" spans="1:2" x14ac:dyDescent="0.25">
      <c r="A7464" s="12" t="s">
        <v>15088</v>
      </c>
      <c r="B7464" s="13" t="s">
        <v>15089</v>
      </c>
    </row>
    <row r="7465" spans="1:2" x14ac:dyDescent="0.25">
      <c r="A7465" s="12" t="s">
        <v>15090</v>
      </c>
      <c r="B7465" s="13" t="s">
        <v>15091</v>
      </c>
    </row>
    <row r="7466" spans="1:2" x14ac:dyDescent="0.25">
      <c r="A7466" s="12" t="s">
        <v>15092</v>
      </c>
      <c r="B7466" s="13" t="s">
        <v>15093</v>
      </c>
    </row>
    <row r="7467" spans="1:2" x14ac:dyDescent="0.25">
      <c r="A7467" s="12" t="s">
        <v>15094</v>
      </c>
      <c r="B7467" s="13" t="s">
        <v>15095</v>
      </c>
    </row>
    <row r="7468" spans="1:2" x14ac:dyDescent="0.25">
      <c r="A7468" s="12" t="s">
        <v>15096</v>
      </c>
      <c r="B7468" s="13" t="s">
        <v>15097</v>
      </c>
    </row>
    <row r="7469" spans="1:2" x14ac:dyDescent="0.25">
      <c r="A7469" s="12" t="s">
        <v>15098</v>
      </c>
      <c r="B7469" s="13" t="s">
        <v>15099</v>
      </c>
    </row>
    <row r="7470" spans="1:2" x14ac:dyDescent="0.25">
      <c r="A7470" s="12" t="s">
        <v>15100</v>
      </c>
      <c r="B7470" s="13" t="s">
        <v>15101</v>
      </c>
    </row>
    <row r="7471" spans="1:2" x14ac:dyDescent="0.25">
      <c r="A7471" s="12" t="s">
        <v>15102</v>
      </c>
      <c r="B7471" s="13" t="s">
        <v>15103</v>
      </c>
    </row>
    <row r="7472" spans="1:2" x14ac:dyDescent="0.25">
      <c r="A7472" s="12" t="s">
        <v>15104</v>
      </c>
      <c r="B7472" s="13" t="s">
        <v>15105</v>
      </c>
    </row>
    <row r="7473" spans="1:2" x14ac:dyDescent="0.25">
      <c r="A7473" s="12" t="s">
        <v>15106</v>
      </c>
      <c r="B7473" s="13" t="s">
        <v>15107</v>
      </c>
    </row>
    <row r="7474" spans="1:2" x14ac:dyDescent="0.25">
      <c r="A7474" s="12" t="s">
        <v>15108</v>
      </c>
      <c r="B7474" s="13" t="s">
        <v>15109</v>
      </c>
    </row>
    <row r="7475" spans="1:2" x14ac:dyDescent="0.25">
      <c r="A7475" s="12" t="s">
        <v>15110</v>
      </c>
      <c r="B7475" s="13" t="s">
        <v>15111</v>
      </c>
    </row>
    <row r="7476" spans="1:2" x14ac:dyDescent="0.25">
      <c r="A7476" s="12" t="s">
        <v>15112</v>
      </c>
      <c r="B7476" s="13" t="s">
        <v>15113</v>
      </c>
    </row>
    <row r="7477" spans="1:2" x14ac:dyDescent="0.25">
      <c r="A7477" s="12" t="s">
        <v>15114</v>
      </c>
      <c r="B7477" s="13" t="s">
        <v>15115</v>
      </c>
    </row>
    <row r="7478" spans="1:2" x14ac:dyDescent="0.25">
      <c r="A7478" s="12" t="s">
        <v>15116</v>
      </c>
      <c r="B7478" s="13" t="s">
        <v>15117</v>
      </c>
    </row>
    <row r="7479" spans="1:2" x14ac:dyDescent="0.25">
      <c r="A7479" s="12" t="s">
        <v>15118</v>
      </c>
      <c r="B7479" s="13" t="s">
        <v>15119</v>
      </c>
    </row>
    <row r="7480" spans="1:2" x14ac:dyDescent="0.25">
      <c r="A7480" s="12" t="s">
        <v>15120</v>
      </c>
      <c r="B7480" s="13" t="s">
        <v>15121</v>
      </c>
    </row>
    <row r="7481" spans="1:2" x14ac:dyDescent="0.25">
      <c r="A7481" s="12" t="s">
        <v>15122</v>
      </c>
      <c r="B7481" s="13" t="s">
        <v>15123</v>
      </c>
    </row>
    <row r="7482" spans="1:2" x14ac:dyDescent="0.25">
      <c r="A7482" s="12" t="s">
        <v>15124</v>
      </c>
      <c r="B7482" s="13" t="s">
        <v>15125</v>
      </c>
    </row>
    <row r="7483" spans="1:2" x14ac:dyDescent="0.25">
      <c r="A7483" s="12" t="s">
        <v>15126</v>
      </c>
      <c r="B7483" s="13" t="s">
        <v>15127</v>
      </c>
    </row>
    <row r="7484" spans="1:2" x14ac:dyDescent="0.25">
      <c r="A7484" s="12" t="s">
        <v>15128</v>
      </c>
      <c r="B7484" s="13" t="s">
        <v>15129</v>
      </c>
    </row>
    <row r="7485" spans="1:2" x14ac:dyDescent="0.25">
      <c r="A7485" s="12" t="s">
        <v>15130</v>
      </c>
      <c r="B7485" s="13" t="s">
        <v>15131</v>
      </c>
    </row>
    <row r="7486" spans="1:2" x14ac:dyDescent="0.25">
      <c r="A7486" s="12" t="s">
        <v>15132</v>
      </c>
      <c r="B7486" s="13" t="s">
        <v>15133</v>
      </c>
    </row>
    <row r="7487" spans="1:2" x14ac:dyDescent="0.25">
      <c r="A7487" s="12" t="s">
        <v>15134</v>
      </c>
      <c r="B7487" s="13" t="s">
        <v>15135</v>
      </c>
    </row>
    <row r="7488" spans="1:2" x14ac:dyDescent="0.25">
      <c r="A7488" s="12" t="s">
        <v>15136</v>
      </c>
      <c r="B7488" s="13" t="s">
        <v>15137</v>
      </c>
    </row>
    <row r="7489" spans="1:2" x14ac:dyDescent="0.25">
      <c r="A7489" s="12" t="s">
        <v>15138</v>
      </c>
      <c r="B7489" s="13" t="s">
        <v>15139</v>
      </c>
    </row>
    <row r="7490" spans="1:2" x14ac:dyDescent="0.25">
      <c r="A7490" s="12" t="s">
        <v>15140</v>
      </c>
      <c r="B7490" s="13" t="s">
        <v>15141</v>
      </c>
    </row>
    <row r="7491" spans="1:2" x14ac:dyDescent="0.25">
      <c r="A7491" s="12" t="s">
        <v>15142</v>
      </c>
      <c r="B7491" s="13" t="s">
        <v>15143</v>
      </c>
    </row>
    <row r="7492" spans="1:2" x14ac:dyDescent="0.25">
      <c r="A7492" s="12" t="s">
        <v>15144</v>
      </c>
      <c r="B7492" s="13" t="s">
        <v>15145</v>
      </c>
    </row>
    <row r="7493" spans="1:2" x14ac:dyDescent="0.25">
      <c r="A7493" s="12" t="s">
        <v>15146</v>
      </c>
      <c r="B7493" s="13" t="s">
        <v>15147</v>
      </c>
    </row>
    <row r="7494" spans="1:2" x14ac:dyDescent="0.25">
      <c r="A7494" s="12" t="s">
        <v>15148</v>
      </c>
      <c r="B7494" s="13" t="s">
        <v>15149</v>
      </c>
    </row>
    <row r="7495" spans="1:2" x14ac:dyDescent="0.25">
      <c r="A7495" s="12" t="s">
        <v>15150</v>
      </c>
      <c r="B7495" s="13" t="s">
        <v>15151</v>
      </c>
    </row>
    <row r="7496" spans="1:2" x14ac:dyDescent="0.25">
      <c r="A7496" s="12" t="s">
        <v>15152</v>
      </c>
      <c r="B7496" s="13" t="s">
        <v>15153</v>
      </c>
    </row>
    <row r="7497" spans="1:2" x14ac:dyDescent="0.25">
      <c r="A7497" s="12" t="s">
        <v>15154</v>
      </c>
      <c r="B7497" s="13" t="s">
        <v>15155</v>
      </c>
    </row>
    <row r="7498" spans="1:2" x14ac:dyDescent="0.25">
      <c r="A7498" s="12" t="s">
        <v>15156</v>
      </c>
      <c r="B7498" s="13" t="s">
        <v>15157</v>
      </c>
    </row>
    <row r="7499" spans="1:2" x14ac:dyDescent="0.25">
      <c r="A7499" s="12" t="s">
        <v>15158</v>
      </c>
      <c r="B7499" s="13" t="s">
        <v>15159</v>
      </c>
    </row>
    <row r="7500" spans="1:2" x14ac:dyDescent="0.25">
      <c r="A7500" s="12" t="s">
        <v>15160</v>
      </c>
      <c r="B7500" s="13" t="s">
        <v>15161</v>
      </c>
    </row>
    <row r="7501" spans="1:2" x14ac:dyDescent="0.25">
      <c r="A7501" s="12" t="s">
        <v>15162</v>
      </c>
      <c r="B7501" s="13" t="s">
        <v>15163</v>
      </c>
    </row>
    <row r="7502" spans="1:2" x14ac:dyDescent="0.25">
      <c r="A7502" s="12" t="s">
        <v>15164</v>
      </c>
      <c r="B7502" s="13" t="s">
        <v>15165</v>
      </c>
    </row>
    <row r="7503" spans="1:2" x14ac:dyDescent="0.25">
      <c r="A7503" s="12" t="s">
        <v>15166</v>
      </c>
      <c r="B7503" s="13" t="s">
        <v>15167</v>
      </c>
    </row>
    <row r="7504" spans="1:2" x14ac:dyDescent="0.25">
      <c r="A7504" s="12" t="s">
        <v>15168</v>
      </c>
      <c r="B7504" s="13" t="s">
        <v>15169</v>
      </c>
    </row>
    <row r="7505" spans="1:2" x14ac:dyDescent="0.25">
      <c r="A7505" s="12" t="s">
        <v>15170</v>
      </c>
      <c r="B7505" s="13" t="s">
        <v>15171</v>
      </c>
    </row>
    <row r="7506" spans="1:2" x14ac:dyDescent="0.25">
      <c r="A7506" s="12" t="s">
        <v>15172</v>
      </c>
      <c r="B7506" s="13" t="s">
        <v>15173</v>
      </c>
    </row>
    <row r="7507" spans="1:2" x14ac:dyDescent="0.25">
      <c r="A7507" s="12" t="s">
        <v>15174</v>
      </c>
      <c r="B7507" s="13" t="s">
        <v>15175</v>
      </c>
    </row>
    <row r="7508" spans="1:2" x14ac:dyDescent="0.25">
      <c r="A7508" s="12" t="s">
        <v>15176</v>
      </c>
      <c r="B7508" s="13" t="s">
        <v>15177</v>
      </c>
    </row>
    <row r="7509" spans="1:2" x14ac:dyDescent="0.25">
      <c r="A7509" s="12" t="s">
        <v>15178</v>
      </c>
      <c r="B7509" s="13" t="s">
        <v>14987</v>
      </c>
    </row>
    <row r="7510" spans="1:2" x14ac:dyDescent="0.25">
      <c r="A7510" s="12" t="s">
        <v>15179</v>
      </c>
      <c r="B7510" s="13" t="s">
        <v>15180</v>
      </c>
    </row>
    <row r="7511" spans="1:2" x14ac:dyDescent="0.25">
      <c r="A7511" s="12" t="s">
        <v>15181</v>
      </c>
      <c r="B7511" s="13" t="s">
        <v>15182</v>
      </c>
    </row>
    <row r="7512" spans="1:2" x14ac:dyDescent="0.25">
      <c r="A7512" s="12" t="s">
        <v>15183</v>
      </c>
      <c r="B7512" s="13" t="s">
        <v>15184</v>
      </c>
    </row>
    <row r="7513" spans="1:2" x14ac:dyDescent="0.25">
      <c r="A7513" s="12" t="s">
        <v>15185</v>
      </c>
      <c r="B7513" s="13" t="s">
        <v>15186</v>
      </c>
    </row>
    <row r="7514" spans="1:2" x14ac:dyDescent="0.25">
      <c r="A7514" s="12" t="s">
        <v>15187</v>
      </c>
      <c r="B7514" s="13" t="s">
        <v>15188</v>
      </c>
    </row>
    <row r="7515" spans="1:2" x14ac:dyDescent="0.25">
      <c r="A7515" s="12" t="s">
        <v>15189</v>
      </c>
      <c r="B7515" s="13" t="s">
        <v>15190</v>
      </c>
    </row>
    <row r="7516" spans="1:2" x14ac:dyDescent="0.25">
      <c r="A7516" s="12" t="s">
        <v>15191</v>
      </c>
      <c r="B7516" s="13" t="s">
        <v>15192</v>
      </c>
    </row>
    <row r="7517" spans="1:2" x14ac:dyDescent="0.25">
      <c r="A7517" s="12" t="s">
        <v>15193</v>
      </c>
      <c r="B7517" s="13" t="s">
        <v>15194</v>
      </c>
    </row>
    <row r="7518" spans="1:2" x14ac:dyDescent="0.25">
      <c r="A7518" s="12" t="s">
        <v>15195</v>
      </c>
      <c r="B7518" s="13" t="s">
        <v>15196</v>
      </c>
    </row>
    <row r="7519" spans="1:2" x14ac:dyDescent="0.25">
      <c r="A7519" s="12" t="s">
        <v>15197</v>
      </c>
      <c r="B7519" s="13" t="s">
        <v>15198</v>
      </c>
    </row>
    <row r="7520" spans="1:2" x14ac:dyDescent="0.25">
      <c r="A7520" s="12" t="s">
        <v>15199</v>
      </c>
      <c r="B7520" s="13" t="s">
        <v>15200</v>
      </c>
    </row>
    <row r="7521" spans="1:2" x14ac:dyDescent="0.25">
      <c r="A7521" s="12" t="s">
        <v>15201</v>
      </c>
      <c r="B7521" s="13" t="s">
        <v>15202</v>
      </c>
    </row>
    <row r="7522" spans="1:2" x14ac:dyDescent="0.25">
      <c r="A7522" s="12" t="s">
        <v>15203</v>
      </c>
      <c r="B7522" s="13" t="s">
        <v>15204</v>
      </c>
    </row>
    <row r="7523" spans="1:2" x14ac:dyDescent="0.25">
      <c r="A7523" s="12" t="s">
        <v>15205</v>
      </c>
      <c r="B7523" s="13" t="s">
        <v>15206</v>
      </c>
    </row>
    <row r="7524" spans="1:2" x14ac:dyDescent="0.25">
      <c r="A7524" s="12" t="s">
        <v>15207</v>
      </c>
      <c r="B7524" s="13" t="s">
        <v>15208</v>
      </c>
    </row>
    <row r="7525" spans="1:2" x14ac:dyDescent="0.25">
      <c r="A7525" s="12" t="s">
        <v>15209</v>
      </c>
      <c r="B7525" s="13" t="s">
        <v>15210</v>
      </c>
    </row>
    <row r="7526" spans="1:2" x14ac:dyDescent="0.25">
      <c r="A7526" s="12" t="s">
        <v>15211</v>
      </c>
      <c r="B7526" s="13" t="s">
        <v>15212</v>
      </c>
    </row>
    <row r="7527" spans="1:2" x14ac:dyDescent="0.25">
      <c r="A7527" s="12" t="s">
        <v>15213</v>
      </c>
      <c r="B7527" s="13" t="s">
        <v>15214</v>
      </c>
    </row>
    <row r="7528" spans="1:2" x14ac:dyDescent="0.25">
      <c r="A7528" s="12" t="s">
        <v>15215</v>
      </c>
      <c r="B7528" s="13" t="s">
        <v>15216</v>
      </c>
    </row>
    <row r="7529" spans="1:2" x14ac:dyDescent="0.25">
      <c r="A7529" s="12" t="s">
        <v>15217</v>
      </c>
      <c r="B7529" s="13" t="s">
        <v>15218</v>
      </c>
    </row>
    <row r="7530" spans="1:2" x14ac:dyDescent="0.25">
      <c r="A7530" s="12" t="s">
        <v>15219</v>
      </c>
      <c r="B7530" s="13" t="s">
        <v>15220</v>
      </c>
    </row>
    <row r="7531" spans="1:2" x14ac:dyDescent="0.25">
      <c r="A7531" s="12" t="s">
        <v>15221</v>
      </c>
      <c r="B7531" s="13" t="s">
        <v>15222</v>
      </c>
    </row>
    <row r="7532" spans="1:2" x14ac:dyDescent="0.25">
      <c r="A7532" s="12" t="s">
        <v>15223</v>
      </c>
      <c r="B7532" s="13" t="s">
        <v>15224</v>
      </c>
    </row>
    <row r="7533" spans="1:2" x14ac:dyDescent="0.25">
      <c r="A7533" s="12" t="s">
        <v>15225</v>
      </c>
      <c r="B7533" s="13" t="s">
        <v>15226</v>
      </c>
    </row>
    <row r="7534" spans="1:2" x14ac:dyDescent="0.25">
      <c r="A7534" s="12" t="s">
        <v>15227</v>
      </c>
      <c r="B7534" s="13" t="s">
        <v>15228</v>
      </c>
    </row>
    <row r="7535" spans="1:2" x14ac:dyDescent="0.25">
      <c r="A7535" s="12" t="s">
        <v>15229</v>
      </c>
      <c r="B7535" s="13" t="s">
        <v>15230</v>
      </c>
    </row>
    <row r="7536" spans="1:2" x14ac:dyDescent="0.25">
      <c r="A7536" s="12" t="s">
        <v>15231</v>
      </c>
      <c r="B7536" s="13" t="s">
        <v>15232</v>
      </c>
    </row>
    <row r="7537" spans="1:2" x14ac:dyDescent="0.25">
      <c r="A7537" s="12" t="s">
        <v>15233</v>
      </c>
      <c r="B7537" s="13" t="s">
        <v>15234</v>
      </c>
    </row>
    <row r="7538" spans="1:2" x14ac:dyDescent="0.25">
      <c r="A7538" s="12" t="s">
        <v>15235</v>
      </c>
      <c r="B7538" s="13" t="s">
        <v>15236</v>
      </c>
    </row>
    <row r="7539" spans="1:2" x14ac:dyDescent="0.25">
      <c r="A7539" s="12" t="s">
        <v>15237</v>
      </c>
      <c r="B7539" s="13" t="s">
        <v>15238</v>
      </c>
    </row>
    <row r="7540" spans="1:2" x14ac:dyDescent="0.25">
      <c r="A7540" s="12" t="s">
        <v>15239</v>
      </c>
      <c r="B7540" s="13" t="s">
        <v>15240</v>
      </c>
    </row>
    <row r="7541" spans="1:2" x14ac:dyDescent="0.25">
      <c r="A7541" s="12" t="s">
        <v>15241</v>
      </c>
      <c r="B7541" s="13" t="s">
        <v>15242</v>
      </c>
    </row>
    <row r="7542" spans="1:2" x14ac:dyDescent="0.25">
      <c r="A7542" s="12" t="s">
        <v>15243</v>
      </c>
      <c r="B7542" s="13" t="s">
        <v>15244</v>
      </c>
    </row>
    <row r="7543" spans="1:2" x14ac:dyDescent="0.25">
      <c r="A7543" s="12" t="s">
        <v>15245</v>
      </c>
      <c r="B7543" s="13" t="s">
        <v>15246</v>
      </c>
    </row>
    <row r="7544" spans="1:2" x14ac:dyDescent="0.25">
      <c r="A7544" s="12" t="s">
        <v>15247</v>
      </c>
      <c r="B7544" s="13" t="s">
        <v>15248</v>
      </c>
    </row>
    <row r="7545" spans="1:2" x14ac:dyDescent="0.25">
      <c r="A7545" s="12" t="s">
        <v>15249</v>
      </c>
      <c r="B7545" s="13" t="s">
        <v>15250</v>
      </c>
    </row>
    <row r="7546" spans="1:2" x14ac:dyDescent="0.25">
      <c r="A7546" s="12" t="s">
        <v>15251</v>
      </c>
      <c r="B7546" s="13" t="s">
        <v>15252</v>
      </c>
    </row>
    <row r="7547" spans="1:2" x14ac:dyDescent="0.25">
      <c r="A7547" s="12" t="s">
        <v>15253</v>
      </c>
      <c r="B7547" s="13" t="s">
        <v>15254</v>
      </c>
    </row>
    <row r="7548" spans="1:2" x14ac:dyDescent="0.25">
      <c r="A7548" s="12" t="s">
        <v>15255</v>
      </c>
      <c r="B7548" s="13" t="s">
        <v>15256</v>
      </c>
    </row>
    <row r="7549" spans="1:2" x14ac:dyDescent="0.25">
      <c r="A7549" s="12" t="s">
        <v>15257</v>
      </c>
      <c r="B7549" s="13" t="s">
        <v>15258</v>
      </c>
    </row>
    <row r="7550" spans="1:2" x14ac:dyDescent="0.25">
      <c r="A7550" s="12" t="s">
        <v>15259</v>
      </c>
      <c r="B7550" s="13" t="s">
        <v>15260</v>
      </c>
    </row>
    <row r="7551" spans="1:2" x14ac:dyDescent="0.25">
      <c r="A7551" s="12" t="s">
        <v>15261</v>
      </c>
      <c r="B7551" s="13" t="s">
        <v>15262</v>
      </c>
    </row>
    <row r="7552" spans="1:2" x14ac:dyDescent="0.25">
      <c r="A7552" s="12" t="s">
        <v>15263</v>
      </c>
      <c r="B7552" s="13" t="s">
        <v>15264</v>
      </c>
    </row>
    <row r="7553" spans="1:2" x14ac:dyDescent="0.25">
      <c r="A7553" s="12" t="s">
        <v>15265</v>
      </c>
      <c r="B7553" s="13" t="s">
        <v>15266</v>
      </c>
    </row>
    <row r="7554" spans="1:2" x14ac:dyDescent="0.25">
      <c r="A7554" s="12" t="s">
        <v>15267</v>
      </c>
      <c r="B7554" s="13" t="s">
        <v>15268</v>
      </c>
    </row>
    <row r="7555" spans="1:2" x14ac:dyDescent="0.25">
      <c r="A7555" s="12" t="s">
        <v>15269</v>
      </c>
      <c r="B7555" s="13" t="s">
        <v>15270</v>
      </c>
    </row>
    <row r="7556" spans="1:2" x14ac:dyDescent="0.25">
      <c r="A7556" s="12" t="s">
        <v>15271</v>
      </c>
      <c r="B7556" s="13" t="s">
        <v>15272</v>
      </c>
    </row>
    <row r="7557" spans="1:2" x14ac:dyDescent="0.25">
      <c r="A7557" s="12" t="s">
        <v>15273</v>
      </c>
      <c r="B7557" s="13" t="s">
        <v>15274</v>
      </c>
    </row>
    <row r="7558" spans="1:2" x14ac:dyDescent="0.25">
      <c r="A7558" s="12" t="s">
        <v>15275</v>
      </c>
      <c r="B7558" s="13" t="s">
        <v>15276</v>
      </c>
    </row>
    <row r="7559" spans="1:2" x14ac:dyDescent="0.25">
      <c r="A7559" s="12" t="s">
        <v>15277</v>
      </c>
      <c r="B7559" s="13" t="s">
        <v>15278</v>
      </c>
    </row>
    <row r="7560" spans="1:2" x14ac:dyDescent="0.25">
      <c r="A7560" s="12" t="s">
        <v>15279</v>
      </c>
      <c r="B7560" s="13" t="s">
        <v>15280</v>
      </c>
    </row>
    <row r="7561" spans="1:2" x14ac:dyDescent="0.25">
      <c r="A7561" s="12" t="s">
        <v>15281</v>
      </c>
      <c r="B7561" s="13" t="s">
        <v>15282</v>
      </c>
    </row>
    <row r="7562" spans="1:2" x14ac:dyDescent="0.25">
      <c r="A7562" s="12" t="s">
        <v>15283</v>
      </c>
      <c r="B7562" s="13" t="s">
        <v>15284</v>
      </c>
    </row>
    <row r="7563" spans="1:2" x14ac:dyDescent="0.25">
      <c r="A7563" s="12" t="s">
        <v>15285</v>
      </c>
      <c r="B7563" s="13" t="s">
        <v>15286</v>
      </c>
    </row>
    <row r="7564" spans="1:2" x14ac:dyDescent="0.25">
      <c r="A7564" s="12" t="s">
        <v>15287</v>
      </c>
      <c r="B7564" s="13" t="s">
        <v>15288</v>
      </c>
    </row>
    <row r="7565" spans="1:2" x14ac:dyDescent="0.25">
      <c r="A7565" s="12" t="s">
        <v>15289</v>
      </c>
      <c r="B7565" s="13" t="s">
        <v>15290</v>
      </c>
    </row>
    <row r="7566" spans="1:2" x14ac:dyDescent="0.25">
      <c r="A7566" s="12" t="s">
        <v>15291</v>
      </c>
      <c r="B7566" s="13" t="s">
        <v>15292</v>
      </c>
    </row>
    <row r="7567" spans="1:2" x14ac:dyDescent="0.25">
      <c r="A7567" s="12" t="s">
        <v>15293</v>
      </c>
      <c r="B7567" s="13" t="s">
        <v>15294</v>
      </c>
    </row>
    <row r="7568" spans="1:2" x14ac:dyDescent="0.25">
      <c r="A7568" s="12" t="s">
        <v>15295</v>
      </c>
      <c r="B7568" s="13" t="s">
        <v>15296</v>
      </c>
    </row>
    <row r="7569" spans="1:2" x14ac:dyDescent="0.25">
      <c r="A7569" s="12" t="s">
        <v>15297</v>
      </c>
      <c r="B7569" s="13" t="s">
        <v>15298</v>
      </c>
    </row>
    <row r="7570" spans="1:2" x14ac:dyDescent="0.25">
      <c r="A7570" s="12" t="s">
        <v>15299</v>
      </c>
      <c r="B7570" s="13" t="s">
        <v>15300</v>
      </c>
    </row>
    <row r="7571" spans="1:2" x14ac:dyDescent="0.25">
      <c r="A7571" s="12" t="s">
        <v>15301</v>
      </c>
      <c r="B7571" s="13" t="s">
        <v>15302</v>
      </c>
    </row>
    <row r="7572" spans="1:2" x14ac:dyDescent="0.25">
      <c r="A7572" s="12" t="s">
        <v>15303</v>
      </c>
      <c r="B7572" s="13" t="s">
        <v>15304</v>
      </c>
    </row>
    <row r="7573" spans="1:2" x14ac:dyDescent="0.25">
      <c r="A7573" s="12" t="s">
        <v>15305</v>
      </c>
      <c r="B7573" s="13" t="s">
        <v>15306</v>
      </c>
    </row>
    <row r="7574" spans="1:2" x14ac:dyDescent="0.25">
      <c r="A7574" s="12" t="s">
        <v>15307</v>
      </c>
      <c r="B7574" s="13" t="s">
        <v>15308</v>
      </c>
    </row>
    <row r="7575" spans="1:2" x14ac:dyDescent="0.25">
      <c r="A7575" s="12" t="s">
        <v>15309</v>
      </c>
      <c r="B7575" s="13" t="s">
        <v>15310</v>
      </c>
    </row>
    <row r="7576" spans="1:2" x14ac:dyDescent="0.25">
      <c r="A7576" s="12" t="s">
        <v>15311</v>
      </c>
      <c r="B7576" s="13" t="s">
        <v>15312</v>
      </c>
    </row>
    <row r="7577" spans="1:2" x14ac:dyDescent="0.25">
      <c r="A7577" s="12" t="s">
        <v>15313</v>
      </c>
      <c r="B7577" s="13" t="s">
        <v>15314</v>
      </c>
    </row>
    <row r="7578" spans="1:2" x14ac:dyDescent="0.25">
      <c r="A7578" s="12" t="s">
        <v>15315</v>
      </c>
      <c r="B7578" s="13" t="s">
        <v>15316</v>
      </c>
    </row>
    <row r="7579" spans="1:2" x14ac:dyDescent="0.25">
      <c r="A7579" s="12" t="s">
        <v>15317</v>
      </c>
      <c r="B7579" s="13" t="s">
        <v>15318</v>
      </c>
    </row>
    <row r="7580" spans="1:2" x14ac:dyDescent="0.25">
      <c r="A7580" s="12" t="s">
        <v>15319</v>
      </c>
      <c r="B7580" s="13" t="s">
        <v>15320</v>
      </c>
    </row>
    <row r="7581" spans="1:2" x14ac:dyDescent="0.25">
      <c r="A7581" s="12" t="s">
        <v>15321</v>
      </c>
      <c r="B7581" s="13" t="s">
        <v>15322</v>
      </c>
    </row>
    <row r="7582" spans="1:2" x14ac:dyDescent="0.25">
      <c r="A7582" s="12" t="s">
        <v>15323</v>
      </c>
      <c r="B7582" s="13" t="s">
        <v>15324</v>
      </c>
    </row>
    <row r="7583" spans="1:2" x14ac:dyDescent="0.25">
      <c r="A7583" s="12" t="s">
        <v>15325</v>
      </c>
      <c r="B7583" s="13" t="s">
        <v>15326</v>
      </c>
    </row>
    <row r="7584" spans="1:2" x14ac:dyDescent="0.25">
      <c r="A7584" s="12" t="s">
        <v>15327</v>
      </c>
      <c r="B7584" s="13" t="s">
        <v>15328</v>
      </c>
    </row>
    <row r="7585" spans="1:2" x14ac:dyDescent="0.25">
      <c r="A7585" s="12" t="s">
        <v>15329</v>
      </c>
      <c r="B7585" s="13" t="s">
        <v>15330</v>
      </c>
    </row>
    <row r="7586" spans="1:2" x14ac:dyDescent="0.25">
      <c r="A7586" s="12" t="s">
        <v>15331</v>
      </c>
      <c r="B7586" s="13" t="s">
        <v>15332</v>
      </c>
    </row>
    <row r="7587" spans="1:2" x14ac:dyDescent="0.25">
      <c r="A7587" s="12" t="s">
        <v>15333</v>
      </c>
      <c r="B7587" s="13" t="s">
        <v>15334</v>
      </c>
    </row>
    <row r="7588" spans="1:2" x14ac:dyDescent="0.25">
      <c r="A7588" s="12" t="s">
        <v>15335</v>
      </c>
      <c r="B7588" s="13" t="s">
        <v>15336</v>
      </c>
    </row>
    <row r="7589" spans="1:2" x14ac:dyDescent="0.25">
      <c r="A7589" s="12" t="s">
        <v>15337</v>
      </c>
      <c r="B7589" s="13" t="s">
        <v>15338</v>
      </c>
    </row>
    <row r="7590" spans="1:2" x14ac:dyDescent="0.25">
      <c r="A7590" s="12" t="s">
        <v>15339</v>
      </c>
      <c r="B7590" s="13" t="s">
        <v>15340</v>
      </c>
    </row>
    <row r="7591" spans="1:2" x14ac:dyDescent="0.25">
      <c r="A7591" s="12" t="s">
        <v>15341</v>
      </c>
      <c r="B7591" s="13" t="s">
        <v>15342</v>
      </c>
    </row>
    <row r="7592" spans="1:2" x14ac:dyDescent="0.25">
      <c r="A7592" s="12" t="s">
        <v>15343</v>
      </c>
      <c r="B7592" s="13" t="s">
        <v>15344</v>
      </c>
    </row>
    <row r="7593" spans="1:2" x14ac:dyDescent="0.25">
      <c r="A7593" s="12" t="s">
        <v>15345</v>
      </c>
      <c r="B7593" s="13" t="s">
        <v>15346</v>
      </c>
    </row>
    <row r="7594" spans="1:2" x14ac:dyDescent="0.25">
      <c r="A7594" s="12" t="s">
        <v>15347</v>
      </c>
      <c r="B7594" s="13" t="s">
        <v>15348</v>
      </c>
    </row>
    <row r="7595" spans="1:2" x14ac:dyDescent="0.25">
      <c r="A7595" s="12" t="s">
        <v>15349</v>
      </c>
      <c r="B7595" s="13" t="s">
        <v>15350</v>
      </c>
    </row>
    <row r="7596" spans="1:2" x14ac:dyDescent="0.25">
      <c r="A7596" s="12" t="s">
        <v>15351</v>
      </c>
      <c r="B7596" s="13" t="s">
        <v>15352</v>
      </c>
    </row>
    <row r="7597" spans="1:2" x14ac:dyDescent="0.25">
      <c r="A7597" s="12" t="s">
        <v>15353</v>
      </c>
      <c r="B7597" s="13" t="s">
        <v>15354</v>
      </c>
    </row>
    <row r="7598" spans="1:2" x14ac:dyDescent="0.25">
      <c r="A7598" s="12" t="s">
        <v>15355</v>
      </c>
      <c r="B7598" s="13" t="s">
        <v>15356</v>
      </c>
    </row>
    <row r="7599" spans="1:2" x14ac:dyDescent="0.25">
      <c r="A7599" s="12" t="s">
        <v>15357</v>
      </c>
      <c r="B7599" s="13" t="s">
        <v>15358</v>
      </c>
    </row>
    <row r="7600" spans="1:2" x14ac:dyDescent="0.25">
      <c r="A7600" s="12" t="s">
        <v>15359</v>
      </c>
      <c r="B7600" s="13" t="s">
        <v>15360</v>
      </c>
    </row>
    <row r="7601" spans="1:2" x14ac:dyDescent="0.25">
      <c r="A7601" s="12" t="s">
        <v>15361</v>
      </c>
      <c r="B7601" s="13" t="s">
        <v>15362</v>
      </c>
    </row>
    <row r="7602" spans="1:2" x14ac:dyDescent="0.25">
      <c r="A7602" s="12" t="s">
        <v>15363</v>
      </c>
      <c r="B7602" s="13" t="s">
        <v>15364</v>
      </c>
    </row>
    <row r="7603" spans="1:2" x14ac:dyDescent="0.25">
      <c r="A7603" s="12" t="s">
        <v>15365</v>
      </c>
      <c r="B7603" s="13" t="s">
        <v>15366</v>
      </c>
    </row>
    <row r="7604" spans="1:2" x14ac:dyDescent="0.25">
      <c r="A7604" s="12" t="s">
        <v>15367</v>
      </c>
      <c r="B7604" s="13" t="s">
        <v>15368</v>
      </c>
    </row>
    <row r="7605" spans="1:2" x14ac:dyDescent="0.25">
      <c r="A7605" s="12" t="s">
        <v>15369</v>
      </c>
      <c r="B7605" s="13" t="s">
        <v>15370</v>
      </c>
    </row>
    <row r="7606" spans="1:2" x14ac:dyDescent="0.25">
      <c r="A7606" s="12" t="s">
        <v>15371</v>
      </c>
      <c r="B7606" s="13" t="s">
        <v>15372</v>
      </c>
    </row>
    <row r="7607" spans="1:2" x14ac:dyDescent="0.25">
      <c r="A7607" s="12" t="s">
        <v>15373</v>
      </c>
      <c r="B7607" s="13" t="s">
        <v>15374</v>
      </c>
    </row>
    <row r="7608" spans="1:2" x14ac:dyDescent="0.25">
      <c r="A7608" s="12" t="s">
        <v>15375</v>
      </c>
      <c r="B7608" s="13" t="s">
        <v>15376</v>
      </c>
    </row>
    <row r="7609" spans="1:2" x14ac:dyDescent="0.25">
      <c r="A7609" s="12" t="s">
        <v>15377</v>
      </c>
      <c r="B7609" s="13" t="s">
        <v>15378</v>
      </c>
    </row>
    <row r="7610" spans="1:2" x14ac:dyDescent="0.25">
      <c r="A7610" s="12" t="s">
        <v>15379</v>
      </c>
      <c r="B7610" s="13" t="s">
        <v>15380</v>
      </c>
    </row>
    <row r="7611" spans="1:2" x14ac:dyDescent="0.25">
      <c r="A7611" s="12" t="s">
        <v>15381</v>
      </c>
      <c r="B7611" s="13" t="s">
        <v>15382</v>
      </c>
    </row>
    <row r="7612" spans="1:2" x14ac:dyDescent="0.25">
      <c r="A7612" s="12" t="s">
        <v>15383</v>
      </c>
      <c r="B7612" s="13" t="s">
        <v>15384</v>
      </c>
    </row>
    <row r="7613" spans="1:2" x14ac:dyDescent="0.25">
      <c r="A7613" s="12" t="s">
        <v>15385</v>
      </c>
      <c r="B7613" s="13" t="s">
        <v>15386</v>
      </c>
    </row>
    <row r="7614" spans="1:2" x14ac:dyDescent="0.25">
      <c r="A7614" s="12" t="s">
        <v>15387</v>
      </c>
      <c r="B7614" s="13" t="s">
        <v>15388</v>
      </c>
    </row>
    <row r="7615" spans="1:2" x14ac:dyDescent="0.25">
      <c r="A7615" s="12" t="s">
        <v>15389</v>
      </c>
      <c r="B7615" s="13" t="s">
        <v>15390</v>
      </c>
    </row>
    <row r="7616" spans="1:2" x14ac:dyDescent="0.25">
      <c r="A7616" s="12" t="s">
        <v>15391</v>
      </c>
      <c r="B7616" s="13" t="s">
        <v>15392</v>
      </c>
    </row>
    <row r="7617" spans="1:2" x14ac:dyDescent="0.25">
      <c r="A7617" s="12" t="s">
        <v>15393</v>
      </c>
      <c r="B7617" s="13" t="s">
        <v>15394</v>
      </c>
    </row>
    <row r="7618" spans="1:2" x14ac:dyDescent="0.25">
      <c r="A7618" s="12" t="s">
        <v>15395</v>
      </c>
      <c r="B7618" s="13" t="s">
        <v>15396</v>
      </c>
    </row>
    <row r="7619" spans="1:2" x14ac:dyDescent="0.25">
      <c r="A7619" s="12" t="s">
        <v>15397</v>
      </c>
      <c r="B7619" s="13" t="s">
        <v>15398</v>
      </c>
    </row>
    <row r="7620" spans="1:2" x14ac:dyDescent="0.25">
      <c r="A7620" s="12" t="s">
        <v>15399</v>
      </c>
      <c r="B7620" s="13" t="s">
        <v>15400</v>
      </c>
    </row>
    <row r="7621" spans="1:2" x14ac:dyDescent="0.25">
      <c r="A7621" s="12" t="s">
        <v>15401</v>
      </c>
      <c r="B7621" s="13" t="s">
        <v>15402</v>
      </c>
    </row>
    <row r="7622" spans="1:2" x14ac:dyDescent="0.25">
      <c r="A7622" s="12" t="s">
        <v>15403</v>
      </c>
      <c r="B7622" s="13" t="s">
        <v>15404</v>
      </c>
    </row>
    <row r="7623" spans="1:2" x14ac:dyDescent="0.25">
      <c r="A7623" s="12" t="s">
        <v>15405</v>
      </c>
      <c r="B7623" s="13" t="s">
        <v>15406</v>
      </c>
    </row>
    <row r="7624" spans="1:2" x14ac:dyDescent="0.25">
      <c r="A7624" s="12" t="s">
        <v>15407</v>
      </c>
      <c r="B7624" s="13" t="s">
        <v>15408</v>
      </c>
    </row>
    <row r="7625" spans="1:2" x14ac:dyDescent="0.25">
      <c r="A7625" s="12" t="s">
        <v>15409</v>
      </c>
      <c r="B7625" s="13" t="s">
        <v>15410</v>
      </c>
    </row>
    <row r="7626" spans="1:2" x14ac:dyDescent="0.25">
      <c r="A7626" s="12" t="s">
        <v>15411</v>
      </c>
      <c r="B7626" s="13" t="s">
        <v>15412</v>
      </c>
    </row>
    <row r="7627" spans="1:2" x14ac:dyDescent="0.25">
      <c r="A7627" s="12" t="s">
        <v>15413</v>
      </c>
      <c r="B7627" s="13" t="s">
        <v>15414</v>
      </c>
    </row>
    <row r="7628" spans="1:2" x14ac:dyDescent="0.25">
      <c r="A7628" s="12" t="s">
        <v>15415</v>
      </c>
      <c r="B7628" s="13" t="s">
        <v>15416</v>
      </c>
    </row>
    <row r="7629" spans="1:2" x14ac:dyDescent="0.25">
      <c r="A7629" s="12" t="s">
        <v>15417</v>
      </c>
      <c r="B7629" s="13" t="s">
        <v>15418</v>
      </c>
    </row>
    <row r="7630" spans="1:2" x14ac:dyDescent="0.25">
      <c r="A7630" s="12" t="s">
        <v>15419</v>
      </c>
      <c r="B7630" s="13" t="s">
        <v>15420</v>
      </c>
    </row>
    <row r="7631" spans="1:2" x14ac:dyDescent="0.25">
      <c r="A7631" s="12" t="s">
        <v>15421</v>
      </c>
      <c r="B7631" s="13" t="s">
        <v>15422</v>
      </c>
    </row>
    <row r="7632" spans="1:2" x14ac:dyDescent="0.25">
      <c r="A7632" s="12" t="s">
        <v>15423</v>
      </c>
      <c r="B7632" s="13" t="s">
        <v>15424</v>
      </c>
    </row>
    <row r="7633" spans="1:2" x14ac:dyDescent="0.25">
      <c r="A7633" s="12" t="s">
        <v>15425</v>
      </c>
      <c r="B7633" s="13" t="s">
        <v>15426</v>
      </c>
    </row>
    <row r="7634" spans="1:2" x14ac:dyDescent="0.25">
      <c r="A7634" s="12" t="s">
        <v>15427</v>
      </c>
      <c r="B7634" s="13" t="s">
        <v>15428</v>
      </c>
    </row>
    <row r="7635" spans="1:2" x14ac:dyDescent="0.25">
      <c r="A7635" s="12" t="s">
        <v>15429</v>
      </c>
      <c r="B7635" s="13" t="s">
        <v>15430</v>
      </c>
    </row>
    <row r="7636" spans="1:2" x14ac:dyDescent="0.25">
      <c r="A7636" s="12" t="s">
        <v>15431</v>
      </c>
      <c r="B7636" s="13" t="s">
        <v>15432</v>
      </c>
    </row>
    <row r="7637" spans="1:2" x14ac:dyDescent="0.25">
      <c r="A7637" s="12" t="s">
        <v>15433</v>
      </c>
      <c r="B7637" s="13" t="s">
        <v>15434</v>
      </c>
    </row>
    <row r="7638" spans="1:2" x14ac:dyDescent="0.25">
      <c r="A7638" s="12" t="s">
        <v>15435</v>
      </c>
      <c r="B7638" s="13" t="s">
        <v>15436</v>
      </c>
    </row>
    <row r="7639" spans="1:2" x14ac:dyDescent="0.25">
      <c r="A7639" s="12" t="s">
        <v>15437</v>
      </c>
      <c r="B7639" s="13" t="s">
        <v>15438</v>
      </c>
    </row>
    <row r="7640" spans="1:2" x14ac:dyDescent="0.25">
      <c r="A7640" s="12" t="s">
        <v>15439</v>
      </c>
      <c r="B7640" s="13" t="s">
        <v>15440</v>
      </c>
    </row>
    <row r="7641" spans="1:2" x14ac:dyDescent="0.25">
      <c r="A7641" s="12" t="s">
        <v>15441</v>
      </c>
      <c r="B7641" s="13" t="s">
        <v>15442</v>
      </c>
    </row>
    <row r="7642" spans="1:2" x14ac:dyDescent="0.25">
      <c r="A7642" s="12" t="s">
        <v>15443</v>
      </c>
      <c r="B7642" s="13" t="s">
        <v>15444</v>
      </c>
    </row>
    <row r="7643" spans="1:2" x14ac:dyDescent="0.25">
      <c r="A7643" s="12" t="s">
        <v>15445</v>
      </c>
      <c r="B7643" s="13" t="s">
        <v>15446</v>
      </c>
    </row>
    <row r="7644" spans="1:2" x14ac:dyDescent="0.25">
      <c r="A7644" s="12" t="s">
        <v>15447</v>
      </c>
      <c r="B7644" s="13" t="s">
        <v>15448</v>
      </c>
    </row>
    <row r="7645" spans="1:2" x14ac:dyDescent="0.25">
      <c r="A7645" s="12" t="s">
        <v>15449</v>
      </c>
      <c r="B7645" s="13" t="s">
        <v>15450</v>
      </c>
    </row>
    <row r="7646" spans="1:2" x14ac:dyDescent="0.25">
      <c r="A7646" s="12" t="s">
        <v>15451</v>
      </c>
      <c r="B7646" s="13" t="s">
        <v>15452</v>
      </c>
    </row>
    <row r="7647" spans="1:2" x14ac:dyDescent="0.25">
      <c r="A7647" s="12" t="s">
        <v>15453</v>
      </c>
      <c r="B7647" s="13" t="s">
        <v>15454</v>
      </c>
    </row>
    <row r="7648" spans="1:2" x14ac:dyDescent="0.25">
      <c r="A7648" s="12" t="s">
        <v>15455</v>
      </c>
      <c r="B7648" s="13" t="s">
        <v>15456</v>
      </c>
    </row>
    <row r="7649" spans="1:2" x14ac:dyDescent="0.25">
      <c r="A7649" s="12" t="s">
        <v>15457</v>
      </c>
      <c r="B7649" s="13" t="s">
        <v>15458</v>
      </c>
    </row>
    <row r="7650" spans="1:2" x14ac:dyDescent="0.25">
      <c r="A7650" s="12" t="s">
        <v>15459</v>
      </c>
      <c r="B7650" s="13" t="s">
        <v>15460</v>
      </c>
    </row>
    <row r="7651" spans="1:2" x14ac:dyDescent="0.25">
      <c r="A7651" s="12" t="s">
        <v>15461</v>
      </c>
      <c r="B7651" s="13" t="s">
        <v>15462</v>
      </c>
    </row>
    <row r="7652" spans="1:2" x14ac:dyDescent="0.25">
      <c r="A7652" s="12" t="s">
        <v>15463</v>
      </c>
      <c r="B7652" s="13" t="s">
        <v>15464</v>
      </c>
    </row>
    <row r="7653" spans="1:2" x14ac:dyDescent="0.25">
      <c r="A7653" s="12" t="s">
        <v>15465</v>
      </c>
      <c r="B7653" s="13" t="s">
        <v>15466</v>
      </c>
    </row>
    <row r="7654" spans="1:2" x14ac:dyDescent="0.25">
      <c r="A7654" s="12" t="s">
        <v>15467</v>
      </c>
      <c r="B7654" s="13" t="s">
        <v>15468</v>
      </c>
    </row>
    <row r="7655" spans="1:2" x14ac:dyDescent="0.25">
      <c r="A7655" s="12" t="s">
        <v>15469</v>
      </c>
      <c r="B7655" s="13" t="s">
        <v>15470</v>
      </c>
    </row>
    <row r="7656" spans="1:2" x14ac:dyDescent="0.25">
      <c r="A7656" s="12" t="s">
        <v>15471</v>
      </c>
      <c r="B7656" s="13" t="s">
        <v>15472</v>
      </c>
    </row>
    <row r="7657" spans="1:2" x14ac:dyDescent="0.25">
      <c r="A7657" s="12" t="s">
        <v>15473</v>
      </c>
      <c r="B7657" s="13" t="s">
        <v>15474</v>
      </c>
    </row>
    <row r="7658" spans="1:2" x14ac:dyDescent="0.25">
      <c r="A7658" s="12" t="s">
        <v>15475</v>
      </c>
      <c r="B7658" s="13" t="s">
        <v>15476</v>
      </c>
    </row>
    <row r="7659" spans="1:2" x14ac:dyDescent="0.25">
      <c r="A7659" s="12" t="s">
        <v>15477</v>
      </c>
      <c r="B7659" s="13" t="s">
        <v>15478</v>
      </c>
    </row>
    <row r="7660" spans="1:2" x14ac:dyDescent="0.25">
      <c r="A7660" s="12" t="s">
        <v>15479</v>
      </c>
      <c r="B7660" s="13" t="s">
        <v>15480</v>
      </c>
    </row>
    <row r="7661" spans="1:2" x14ac:dyDescent="0.25">
      <c r="A7661" s="12" t="s">
        <v>15481</v>
      </c>
      <c r="B7661" s="13" t="s">
        <v>15482</v>
      </c>
    </row>
    <row r="7662" spans="1:2" x14ac:dyDescent="0.25">
      <c r="A7662" s="12" t="s">
        <v>15483</v>
      </c>
      <c r="B7662" s="13" t="s">
        <v>15484</v>
      </c>
    </row>
    <row r="7663" spans="1:2" x14ac:dyDescent="0.25">
      <c r="A7663" s="12" t="s">
        <v>15485</v>
      </c>
      <c r="B7663" s="13" t="s">
        <v>15486</v>
      </c>
    </row>
    <row r="7664" spans="1:2" x14ac:dyDescent="0.25">
      <c r="A7664" s="12" t="s">
        <v>15487</v>
      </c>
      <c r="B7664" s="13" t="s">
        <v>15488</v>
      </c>
    </row>
    <row r="7665" spans="1:2" x14ac:dyDescent="0.25">
      <c r="A7665" s="12" t="s">
        <v>15489</v>
      </c>
      <c r="B7665" s="13" t="s">
        <v>15490</v>
      </c>
    </row>
    <row r="7666" spans="1:2" x14ac:dyDescent="0.25">
      <c r="A7666" s="12" t="s">
        <v>15491</v>
      </c>
      <c r="B7666" s="13" t="s">
        <v>15492</v>
      </c>
    </row>
    <row r="7667" spans="1:2" x14ac:dyDescent="0.25">
      <c r="A7667" s="12" t="s">
        <v>15493</v>
      </c>
      <c r="B7667" s="13" t="s">
        <v>15494</v>
      </c>
    </row>
    <row r="7668" spans="1:2" x14ac:dyDescent="0.25">
      <c r="A7668" s="12" t="s">
        <v>15495</v>
      </c>
      <c r="B7668" s="13" t="s">
        <v>15496</v>
      </c>
    </row>
    <row r="7669" spans="1:2" x14ac:dyDescent="0.25">
      <c r="A7669" s="12" t="s">
        <v>15497</v>
      </c>
      <c r="B7669" s="13" t="s">
        <v>15498</v>
      </c>
    </row>
    <row r="7670" spans="1:2" x14ac:dyDescent="0.25">
      <c r="A7670" s="12" t="s">
        <v>15499</v>
      </c>
      <c r="B7670" s="13" t="s">
        <v>15500</v>
      </c>
    </row>
    <row r="7671" spans="1:2" x14ac:dyDescent="0.25">
      <c r="A7671" s="12" t="s">
        <v>15501</v>
      </c>
      <c r="B7671" s="13" t="s">
        <v>15502</v>
      </c>
    </row>
    <row r="7672" spans="1:2" x14ac:dyDescent="0.25">
      <c r="A7672" s="12" t="s">
        <v>15503</v>
      </c>
      <c r="B7672" s="13" t="s">
        <v>15504</v>
      </c>
    </row>
    <row r="7673" spans="1:2" x14ac:dyDescent="0.25">
      <c r="A7673" s="12" t="s">
        <v>15505</v>
      </c>
      <c r="B7673" s="13" t="s">
        <v>15506</v>
      </c>
    </row>
    <row r="7674" spans="1:2" x14ac:dyDescent="0.25">
      <c r="A7674" s="12" t="s">
        <v>15507</v>
      </c>
      <c r="B7674" s="13" t="s">
        <v>15508</v>
      </c>
    </row>
    <row r="7675" spans="1:2" x14ac:dyDescent="0.25">
      <c r="A7675" s="12" t="s">
        <v>15509</v>
      </c>
      <c r="B7675" s="13" t="s">
        <v>15510</v>
      </c>
    </row>
    <row r="7676" spans="1:2" x14ac:dyDescent="0.25">
      <c r="A7676" s="12" t="s">
        <v>15511</v>
      </c>
      <c r="B7676" s="13" t="s">
        <v>15512</v>
      </c>
    </row>
    <row r="7677" spans="1:2" x14ac:dyDescent="0.25">
      <c r="A7677" s="12" t="s">
        <v>15513</v>
      </c>
      <c r="B7677" s="13" t="s">
        <v>15514</v>
      </c>
    </row>
    <row r="7678" spans="1:2" x14ac:dyDescent="0.25">
      <c r="A7678" s="12" t="s">
        <v>15515</v>
      </c>
      <c r="B7678" s="13" t="s">
        <v>15516</v>
      </c>
    </row>
    <row r="7679" spans="1:2" x14ac:dyDescent="0.25">
      <c r="A7679" s="12" t="s">
        <v>15517</v>
      </c>
      <c r="B7679" s="13" t="s">
        <v>15518</v>
      </c>
    </row>
    <row r="7680" spans="1:2" x14ac:dyDescent="0.25">
      <c r="A7680" s="12" t="s">
        <v>15519</v>
      </c>
      <c r="B7680" s="13" t="s">
        <v>15520</v>
      </c>
    </row>
    <row r="7681" spans="1:2" x14ac:dyDescent="0.25">
      <c r="A7681" s="12" t="s">
        <v>15521</v>
      </c>
      <c r="B7681" s="13" t="s">
        <v>15522</v>
      </c>
    </row>
    <row r="7682" spans="1:2" x14ac:dyDescent="0.25">
      <c r="A7682" s="12" t="s">
        <v>15523</v>
      </c>
      <c r="B7682" s="13" t="s">
        <v>15524</v>
      </c>
    </row>
    <row r="7683" spans="1:2" x14ac:dyDescent="0.25">
      <c r="A7683" s="12" t="s">
        <v>15525</v>
      </c>
      <c r="B7683" s="13" t="s">
        <v>15526</v>
      </c>
    </row>
    <row r="7684" spans="1:2" x14ac:dyDescent="0.25">
      <c r="A7684" s="12" t="s">
        <v>15527</v>
      </c>
      <c r="B7684" s="13" t="s">
        <v>15528</v>
      </c>
    </row>
    <row r="7685" spans="1:2" x14ac:dyDescent="0.25">
      <c r="A7685" s="12" t="s">
        <v>15529</v>
      </c>
      <c r="B7685" s="13" t="s">
        <v>15530</v>
      </c>
    </row>
    <row r="7686" spans="1:2" x14ac:dyDescent="0.25">
      <c r="A7686" s="12" t="s">
        <v>15531</v>
      </c>
      <c r="B7686" s="13" t="s">
        <v>15532</v>
      </c>
    </row>
    <row r="7687" spans="1:2" x14ac:dyDescent="0.25">
      <c r="A7687" s="12" t="s">
        <v>15533</v>
      </c>
      <c r="B7687" s="13" t="s">
        <v>15534</v>
      </c>
    </row>
    <row r="7688" spans="1:2" x14ac:dyDescent="0.25">
      <c r="A7688" s="12" t="s">
        <v>15535</v>
      </c>
      <c r="B7688" s="13" t="s">
        <v>15536</v>
      </c>
    </row>
    <row r="7689" spans="1:2" x14ac:dyDescent="0.25">
      <c r="A7689" s="12" t="s">
        <v>15537</v>
      </c>
      <c r="B7689" s="13" t="s">
        <v>15538</v>
      </c>
    </row>
    <row r="7690" spans="1:2" x14ac:dyDescent="0.25">
      <c r="A7690" s="12" t="s">
        <v>15539</v>
      </c>
      <c r="B7690" s="13" t="s">
        <v>15540</v>
      </c>
    </row>
    <row r="7691" spans="1:2" x14ac:dyDescent="0.25">
      <c r="A7691" s="12" t="s">
        <v>15541</v>
      </c>
      <c r="B7691" s="13" t="s">
        <v>15542</v>
      </c>
    </row>
    <row r="7692" spans="1:2" x14ac:dyDescent="0.25">
      <c r="A7692" s="12" t="s">
        <v>15543</v>
      </c>
      <c r="B7692" s="13" t="s">
        <v>15544</v>
      </c>
    </row>
    <row r="7693" spans="1:2" x14ac:dyDescent="0.25">
      <c r="A7693" s="12" t="s">
        <v>15545</v>
      </c>
      <c r="B7693" s="13" t="s">
        <v>15546</v>
      </c>
    </row>
    <row r="7694" spans="1:2" x14ac:dyDescent="0.25">
      <c r="A7694" s="12" t="s">
        <v>15547</v>
      </c>
      <c r="B7694" s="13" t="s">
        <v>15548</v>
      </c>
    </row>
    <row r="7695" spans="1:2" x14ac:dyDescent="0.25">
      <c r="A7695" s="12" t="s">
        <v>15549</v>
      </c>
      <c r="B7695" s="13" t="s">
        <v>15550</v>
      </c>
    </row>
    <row r="7696" spans="1:2" x14ac:dyDescent="0.25">
      <c r="A7696" s="12" t="s">
        <v>15551</v>
      </c>
      <c r="B7696" s="13" t="s">
        <v>15552</v>
      </c>
    </row>
    <row r="7697" spans="1:2" x14ac:dyDescent="0.25">
      <c r="A7697" s="12" t="s">
        <v>15553</v>
      </c>
      <c r="B7697" s="13" t="s">
        <v>15554</v>
      </c>
    </row>
    <row r="7698" spans="1:2" x14ac:dyDescent="0.25">
      <c r="A7698" s="12" t="s">
        <v>15555</v>
      </c>
      <c r="B7698" s="13" t="s">
        <v>15556</v>
      </c>
    </row>
    <row r="7699" spans="1:2" x14ac:dyDescent="0.25">
      <c r="A7699" s="12" t="s">
        <v>15557</v>
      </c>
      <c r="B7699" s="13" t="s">
        <v>15558</v>
      </c>
    </row>
    <row r="7700" spans="1:2" x14ac:dyDescent="0.25">
      <c r="A7700" s="12" t="s">
        <v>15559</v>
      </c>
      <c r="B7700" s="13" t="s">
        <v>15560</v>
      </c>
    </row>
    <row r="7701" spans="1:2" x14ac:dyDescent="0.25">
      <c r="A7701" s="12" t="s">
        <v>15561</v>
      </c>
      <c r="B7701" s="13" t="s">
        <v>15562</v>
      </c>
    </row>
    <row r="7702" spans="1:2" x14ac:dyDescent="0.25">
      <c r="A7702" s="12" t="s">
        <v>15563</v>
      </c>
      <c r="B7702" s="13" t="s">
        <v>15564</v>
      </c>
    </row>
    <row r="7703" spans="1:2" x14ac:dyDescent="0.25">
      <c r="A7703" s="12" t="s">
        <v>15565</v>
      </c>
      <c r="B7703" s="13" t="s">
        <v>15566</v>
      </c>
    </row>
    <row r="7704" spans="1:2" x14ac:dyDescent="0.25">
      <c r="A7704" s="12" t="s">
        <v>15567</v>
      </c>
      <c r="B7704" s="13" t="s">
        <v>15568</v>
      </c>
    </row>
    <row r="7705" spans="1:2" x14ac:dyDescent="0.25">
      <c r="A7705" s="12" t="s">
        <v>15569</v>
      </c>
      <c r="B7705" s="13" t="s">
        <v>15570</v>
      </c>
    </row>
    <row r="7706" spans="1:2" x14ac:dyDescent="0.25">
      <c r="A7706" s="12" t="s">
        <v>15571</v>
      </c>
      <c r="B7706" s="13" t="s">
        <v>15572</v>
      </c>
    </row>
    <row r="7707" spans="1:2" x14ac:dyDescent="0.25">
      <c r="A7707" s="12" t="s">
        <v>15573</v>
      </c>
      <c r="B7707" s="13" t="s">
        <v>15574</v>
      </c>
    </row>
    <row r="7708" spans="1:2" x14ac:dyDescent="0.25">
      <c r="A7708" s="12" t="s">
        <v>15575</v>
      </c>
      <c r="B7708" s="13" t="s">
        <v>15576</v>
      </c>
    </row>
    <row r="7709" spans="1:2" x14ac:dyDescent="0.25">
      <c r="A7709" s="12" t="s">
        <v>15577</v>
      </c>
      <c r="B7709" s="13" t="s">
        <v>15578</v>
      </c>
    </row>
    <row r="7710" spans="1:2" x14ac:dyDescent="0.25">
      <c r="A7710" s="12" t="s">
        <v>15579</v>
      </c>
      <c r="B7710" s="13" t="s">
        <v>15580</v>
      </c>
    </row>
    <row r="7711" spans="1:2" x14ac:dyDescent="0.25">
      <c r="A7711" s="12" t="s">
        <v>15581</v>
      </c>
      <c r="B7711" s="13" t="s">
        <v>15582</v>
      </c>
    </row>
    <row r="7712" spans="1:2" x14ac:dyDescent="0.25">
      <c r="A7712" s="12" t="s">
        <v>15583</v>
      </c>
      <c r="B7712" s="13" t="s">
        <v>15584</v>
      </c>
    </row>
    <row r="7713" spans="1:2" x14ac:dyDescent="0.25">
      <c r="A7713" s="12" t="s">
        <v>15585</v>
      </c>
      <c r="B7713" s="13" t="s">
        <v>15586</v>
      </c>
    </row>
    <row r="7714" spans="1:2" x14ac:dyDescent="0.25">
      <c r="A7714" s="12" t="s">
        <v>15587</v>
      </c>
      <c r="B7714" s="13" t="s">
        <v>15588</v>
      </c>
    </row>
    <row r="7715" spans="1:2" x14ac:dyDescent="0.25">
      <c r="A7715" s="12" t="s">
        <v>15589</v>
      </c>
      <c r="B7715" s="13" t="s">
        <v>15590</v>
      </c>
    </row>
    <row r="7716" spans="1:2" x14ac:dyDescent="0.25">
      <c r="A7716" s="12" t="s">
        <v>15591</v>
      </c>
      <c r="B7716" s="13" t="s">
        <v>15592</v>
      </c>
    </row>
    <row r="7717" spans="1:2" x14ac:dyDescent="0.25">
      <c r="A7717" s="12" t="s">
        <v>15593</v>
      </c>
      <c r="B7717" s="13" t="s">
        <v>15594</v>
      </c>
    </row>
    <row r="7718" spans="1:2" x14ac:dyDescent="0.25">
      <c r="A7718" s="12" t="s">
        <v>15595</v>
      </c>
      <c r="B7718" s="13" t="s">
        <v>15596</v>
      </c>
    </row>
    <row r="7719" spans="1:2" x14ac:dyDescent="0.25">
      <c r="A7719" s="12" t="s">
        <v>15597</v>
      </c>
      <c r="B7719" s="13" t="s">
        <v>15598</v>
      </c>
    </row>
    <row r="7720" spans="1:2" x14ac:dyDescent="0.25">
      <c r="A7720" s="12" t="s">
        <v>15599</v>
      </c>
      <c r="B7720" s="13" t="s">
        <v>15600</v>
      </c>
    </row>
    <row r="7721" spans="1:2" x14ac:dyDescent="0.25">
      <c r="A7721" s="12" t="s">
        <v>15601</v>
      </c>
      <c r="B7721" s="13" t="s">
        <v>15602</v>
      </c>
    </row>
    <row r="7722" spans="1:2" x14ac:dyDescent="0.25">
      <c r="A7722" s="12" t="s">
        <v>15603</v>
      </c>
      <c r="B7722" s="13" t="s">
        <v>15604</v>
      </c>
    </row>
    <row r="7723" spans="1:2" x14ac:dyDescent="0.25">
      <c r="A7723" s="12" t="s">
        <v>15605</v>
      </c>
      <c r="B7723" s="13" t="s">
        <v>15606</v>
      </c>
    </row>
    <row r="7724" spans="1:2" x14ac:dyDescent="0.25">
      <c r="A7724" s="12" t="s">
        <v>15607</v>
      </c>
      <c r="B7724" s="13" t="s">
        <v>15608</v>
      </c>
    </row>
    <row r="7725" spans="1:2" x14ac:dyDescent="0.25">
      <c r="A7725" s="12" t="s">
        <v>15609</v>
      </c>
      <c r="B7725" s="13" t="s">
        <v>15610</v>
      </c>
    </row>
    <row r="7726" spans="1:2" x14ac:dyDescent="0.25">
      <c r="A7726" s="12" t="s">
        <v>15611</v>
      </c>
      <c r="B7726" s="13" t="s">
        <v>15612</v>
      </c>
    </row>
    <row r="7727" spans="1:2" x14ac:dyDescent="0.25">
      <c r="A7727" s="12" t="s">
        <v>15613</v>
      </c>
      <c r="B7727" s="13" t="s">
        <v>15614</v>
      </c>
    </row>
    <row r="7728" spans="1:2" x14ac:dyDescent="0.25">
      <c r="A7728" s="12" t="s">
        <v>15615</v>
      </c>
      <c r="B7728" s="13" t="s">
        <v>15616</v>
      </c>
    </row>
    <row r="7729" spans="1:2" x14ac:dyDescent="0.25">
      <c r="A7729" s="12" t="s">
        <v>15617</v>
      </c>
      <c r="B7729" s="13" t="s">
        <v>15618</v>
      </c>
    </row>
    <row r="7730" spans="1:2" x14ac:dyDescent="0.25">
      <c r="A7730" s="12" t="s">
        <v>15619</v>
      </c>
      <c r="B7730" s="13" t="s">
        <v>15620</v>
      </c>
    </row>
    <row r="7731" spans="1:2" x14ac:dyDescent="0.25">
      <c r="A7731" s="12" t="s">
        <v>15621</v>
      </c>
      <c r="B7731" s="13" t="s">
        <v>15622</v>
      </c>
    </row>
    <row r="7732" spans="1:2" x14ac:dyDescent="0.25">
      <c r="A7732" s="12" t="s">
        <v>15623</v>
      </c>
      <c r="B7732" s="13" t="s">
        <v>15624</v>
      </c>
    </row>
    <row r="7733" spans="1:2" x14ac:dyDescent="0.25">
      <c r="A7733" s="12" t="s">
        <v>15625</v>
      </c>
      <c r="B7733" s="13" t="s">
        <v>15626</v>
      </c>
    </row>
    <row r="7734" spans="1:2" x14ac:dyDescent="0.25">
      <c r="A7734" s="12" t="s">
        <v>15627</v>
      </c>
      <c r="B7734" s="13" t="s">
        <v>15628</v>
      </c>
    </row>
    <row r="7735" spans="1:2" x14ac:dyDescent="0.25">
      <c r="A7735" s="12" t="s">
        <v>15629</v>
      </c>
      <c r="B7735" s="13" t="s">
        <v>15630</v>
      </c>
    </row>
    <row r="7736" spans="1:2" x14ac:dyDescent="0.25">
      <c r="A7736" s="12" t="s">
        <v>15631</v>
      </c>
      <c r="B7736" s="13" t="s">
        <v>15632</v>
      </c>
    </row>
    <row r="7737" spans="1:2" x14ac:dyDescent="0.25">
      <c r="A7737" s="12" t="s">
        <v>15633</v>
      </c>
      <c r="B7737" s="13" t="s">
        <v>15634</v>
      </c>
    </row>
    <row r="7738" spans="1:2" x14ac:dyDescent="0.25">
      <c r="A7738" s="12" t="s">
        <v>15635</v>
      </c>
      <c r="B7738" s="13" t="s">
        <v>15636</v>
      </c>
    </row>
    <row r="7739" spans="1:2" x14ac:dyDescent="0.25">
      <c r="A7739" s="12" t="s">
        <v>15637</v>
      </c>
      <c r="B7739" s="13" t="s">
        <v>15638</v>
      </c>
    </row>
    <row r="7740" spans="1:2" x14ac:dyDescent="0.25">
      <c r="A7740" s="12" t="s">
        <v>15639</v>
      </c>
      <c r="B7740" s="13" t="s">
        <v>15640</v>
      </c>
    </row>
    <row r="7741" spans="1:2" x14ac:dyDescent="0.25">
      <c r="A7741" s="12" t="s">
        <v>15641</v>
      </c>
      <c r="B7741" s="13" t="s">
        <v>15642</v>
      </c>
    </row>
    <row r="7742" spans="1:2" x14ac:dyDescent="0.25">
      <c r="A7742" s="12" t="s">
        <v>15643</v>
      </c>
      <c r="B7742" s="13" t="s">
        <v>15644</v>
      </c>
    </row>
    <row r="7743" spans="1:2" x14ac:dyDescent="0.25">
      <c r="A7743" s="12" t="s">
        <v>15645</v>
      </c>
      <c r="B7743" s="13" t="s">
        <v>15646</v>
      </c>
    </row>
    <row r="7744" spans="1:2" x14ac:dyDescent="0.25">
      <c r="A7744" s="12" t="s">
        <v>15647</v>
      </c>
      <c r="B7744" s="13" t="s">
        <v>15648</v>
      </c>
    </row>
    <row r="7745" spans="1:2" x14ac:dyDescent="0.25">
      <c r="A7745" s="12" t="s">
        <v>15649</v>
      </c>
      <c r="B7745" s="13" t="s">
        <v>15650</v>
      </c>
    </row>
    <row r="7746" spans="1:2" x14ac:dyDescent="0.25">
      <c r="A7746" s="12" t="s">
        <v>15651</v>
      </c>
      <c r="B7746" s="13" t="s">
        <v>15652</v>
      </c>
    </row>
    <row r="7747" spans="1:2" x14ac:dyDescent="0.25">
      <c r="A7747" s="12" t="s">
        <v>15653</v>
      </c>
      <c r="B7747" s="13" t="s">
        <v>15654</v>
      </c>
    </row>
    <row r="7748" spans="1:2" x14ac:dyDescent="0.25">
      <c r="A7748" s="12" t="s">
        <v>15655</v>
      </c>
      <c r="B7748" s="13" t="s">
        <v>15656</v>
      </c>
    </row>
    <row r="7749" spans="1:2" x14ac:dyDescent="0.25">
      <c r="A7749" s="12" t="s">
        <v>15657</v>
      </c>
      <c r="B7749" s="13" t="s">
        <v>15658</v>
      </c>
    </row>
    <row r="7750" spans="1:2" x14ac:dyDescent="0.25">
      <c r="A7750" s="12" t="s">
        <v>15659</v>
      </c>
      <c r="B7750" s="13" t="s">
        <v>15660</v>
      </c>
    </row>
    <row r="7751" spans="1:2" x14ac:dyDescent="0.25">
      <c r="A7751" s="12" t="s">
        <v>15661</v>
      </c>
      <c r="B7751" s="13" t="s">
        <v>15662</v>
      </c>
    </row>
    <row r="7752" spans="1:2" x14ac:dyDescent="0.25">
      <c r="A7752" s="12" t="s">
        <v>15663</v>
      </c>
      <c r="B7752" s="13" t="s">
        <v>15664</v>
      </c>
    </row>
    <row r="7753" spans="1:2" x14ac:dyDescent="0.25">
      <c r="A7753" s="12" t="s">
        <v>15665</v>
      </c>
      <c r="B7753" s="13" t="s">
        <v>15666</v>
      </c>
    </row>
    <row r="7754" spans="1:2" x14ac:dyDescent="0.25">
      <c r="A7754" s="12" t="s">
        <v>15667</v>
      </c>
      <c r="B7754" s="13" t="s">
        <v>15668</v>
      </c>
    </row>
    <row r="7755" spans="1:2" x14ac:dyDescent="0.25">
      <c r="A7755" s="12" t="s">
        <v>15669</v>
      </c>
      <c r="B7755" s="13" t="s">
        <v>15670</v>
      </c>
    </row>
    <row r="7756" spans="1:2" x14ac:dyDescent="0.25">
      <c r="A7756" s="12" t="s">
        <v>15671</v>
      </c>
      <c r="B7756" s="13" t="s">
        <v>15672</v>
      </c>
    </row>
    <row r="7757" spans="1:2" x14ac:dyDescent="0.25">
      <c r="A7757" s="12" t="s">
        <v>15673</v>
      </c>
      <c r="B7757" s="13" t="s">
        <v>15674</v>
      </c>
    </row>
    <row r="7758" spans="1:2" x14ac:dyDescent="0.25">
      <c r="A7758" s="12" t="s">
        <v>15675</v>
      </c>
      <c r="B7758" s="13" t="s">
        <v>15676</v>
      </c>
    </row>
    <row r="7759" spans="1:2" x14ac:dyDescent="0.25">
      <c r="A7759" s="12" t="s">
        <v>15677</v>
      </c>
      <c r="B7759" s="13" t="s">
        <v>15678</v>
      </c>
    </row>
    <row r="7760" spans="1:2" x14ac:dyDescent="0.25">
      <c r="A7760" s="12" t="s">
        <v>15679</v>
      </c>
      <c r="B7760" s="13" t="s">
        <v>15680</v>
      </c>
    </row>
    <row r="7761" spans="1:2" x14ac:dyDescent="0.25">
      <c r="A7761" s="12" t="s">
        <v>15681</v>
      </c>
      <c r="B7761" s="13" t="s">
        <v>15682</v>
      </c>
    </row>
    <row r="7762" spans="1:2" x14ac:dyDescent="0.25">
      <c r="A7762" s="12" t="s">
        <v>15683</v>
      </c>
      <c r="B7762" s="13" t="s">
        <v>15684</v>
      </c>
    </row>
    <row r="7763" spans="1:2" x14ac:dyDescent="0.25">
      <c r="A7763" s="12" t="s">
        <v>15685</v>
      </c>
      <c r="B7763" s="13" t="s">
        <v>15686</v>
      </c>
    </row>
    <row r="7764" spans="1:2" x14ac:dyDescent="0.25">
      <c r="A7764" s="12" t="s">
        <v>15687</v>
      </c>
      <c r="B7764" s="13" t="s">
        <v>15688</v>
      </c>
    </row>
    <row r="7765" spans="1:2" x14ac:dyDescent="0.25">
      <c r="A7765" s="12" t="s">
        <v>15689</v>
      </c>
      <c r="B7765" s="13" t="s">
        <v>15690</v>
      </c>
    </row>
    <row r="7766" spans="1:2" x14ac:dyDescent="0.25">
      <c r="A7766" s="12" t="s">
        <v>15691</v>
      </c>
      <c r="B7766" s="13" t="s">
        <v>15692</v>
      </c>
    </row>
    <row r="7767" spans="1:2" x14ac:dyDescent="0.25">
      <c r="A7767" s="12" t="s">
        <v>15693</v>
      </c>
      <c r="B7767" s="13" t="s">
        <v>15694</v>
      </c>
    </row>
    <row r="7768" spans="1:2" x14ac:dyDescent="0.25">
      <c r="A7768" s="12" t="s">
        <v>15695</v>
      </c>
      <c r="B7768" s="13" t="s">
        <v>15696</v>
      </c>
    </row>
    <row r="7769" spans="1:2" x14ac:dyDescent="0.25">
      <c r="A7769" s="12" t="s">
        <v>15697</v>
      </c>
      <c r="B7769" s="13" t="s">
        <v>15698</v>
      </c>
    </row>
    <row r="7770" spans="1:2" x14ac:dyDescent="0.25">
      <c r="A7770" s="12" t="s">
        <v>15699</v>
      </c>
      <c r="B7770" s="13" t="s">
        <v>15700</v>
      </c>
    </row>
    <row r="7771" spans="1:2" x14ac:dyDescent="0.25">
      <c r="A7771" s="12" t="s">
        <v>15701</v>
      </c>
      <c r="B7771" s="13" t="s">
        <v>15702</v>
      </c>
    </row>
    <row r="7772" spans="1:2" x14ac:dyDescent="0.25">
      <c r="A7772" s="12" t="s">
        <v>15703</v>
      </c>
      <c r="B7772" s="13" t="s">
        <v>15704</v>
      </c>
    </row>
    <row r="7773" spans="1:2" x14ac:dyDescent="0.25">
      <c r="A7773" s="12" t="s">
        <v>15705</v>
      </c>
      <c r="B7773" s="13" t="s">
        <v>15706</v>
      </c>
    </row>
    <row r="7774" spans="1:2" x14ac:dyDescent="0.25">
      <c r="A7774" s="12" t="s">
        <v>15707</v>
      </c>
      <c r="B7774" s="13" t="s">
        <v>15708</v>
      </c>
    </row>
    <row r="7775" spans="1:2" x14ac:dyDescent="0.25">
      <c r="A7775" s="12" t="s">
        <v>15709</v>
      </c>
      <c r="B7775" s="13" t="s">
        <v>15710</v>
      </c>
    </row>
    <row r="7776" spans="1:2" x14ac:dyDescent="0.25">
      <c r="A7776" s="12" t="s">
        <v>15711</v>
      </c>
      <c r="B7776" s="13" t="s">
        <v>15712</v>
      </c>
    </row>
    <row r="7777" spans="1:2" x14ac:dyDescent="0.25">
      <c r="A7777" s="12" t="s">
        <v>15713</v>
      </c>
      <c r="B7777" s="13" t="s">
        <v>15714</v>
      </c>
    </row>
    <row r="7778" spans="1:2" x14ac:dyDescent="0.25">
      <c r="A7778" s="12" t="s">
        <v>15715</v>
      </c>
      <c r="B7778" s="13" t="s">
        <v>15716</v>
      </c>
    </row>
    <row r="7779" spans="1:2" x14ac:dyDescent="0.25">
      <c r="A7779" s="12" t="s">
        <v>15717</v>
      </c>
      <c r="B7779" s="13" t="s">
        <v>15718</v>
      </c>
    </row>
    <row r="7780" spans="1:2" x14ac:dyDescent="0.25">
      <c r="A7780" s="12" t="s">
        <v>15719</v>
      </c>
      <c r="B7780" s="13" t="s">
        <v>15720</v>
      </c>
    </row>
    <row r="7781" spans="1:2" x14ac:dyDescent="0.25">
      <c r="A7781" s="12" t="s">
        <v>15721</v>
      </c>
      <c r="B7781" s="13" t="s">
        <v>15722</v>
      </c>
    </row>
    <row r="7782" spans="1:2" x14ac:dyDescent="0.25">
      <c r="A7782" s="12" t="s">
        <v>15723</v>
      </c>
      <c r="B7782" s="13" t="s">
        <v>15724</v>
      </c>
    </row>
    <row r="7783" spans="1:2" x14ac:dyDescent="0.25">
      <c r="A7783" s="12" t="s">
        <v>15725</v>
      </c>
      <c r="B7783" s="13" t="s">
        <v>15726</v>
      </c>
    </row>
    <row r="7784" spans="1:2" x14ac:dyDescent="0.25">
      <c r="A7784" s="12" t="s">
        <v>15727</v>
      </c>
      <c r="B7784" s="13" t="s">
        <v>15728</v>
      </c>
    </row>
    <row r="7785" spans="1:2" x14ac:dyDescent="0.25">
      <c r="A7785" s="12" t="s">
        <v>15729</v>
      </c>
      <c r="B7785" s="13" t="s">
        <v>15730</v>
      </c>
    </row>
    <row r="7786" spans="1:2" x14ac:dyDescent="0.25">
      <c r="A7786" s="12" t="s">
        <v>15731</v>
      </c>
      <c r="B7786" s="13" t="s">
        <v>15732</v>
      </c>
    </row>
    <row r="7787" spans="1:2" x14ac:dyDescent="0.25">
      <c r="A7787" s="12" t="s">
        <v>15733</v>
      </c>
      <c r="B7787" s="13" t="s">
        <v>15734</v>
      </c>
    </row>
    <row r="7788" spans="1:2" x14ac:dyDescent="0.25">
      <c r="A7788" s="12" t="s">
        <v>15735</v>
      </c>
      <c r="B7788" s="13" t="s">
        <v>15736</v>
      </c>
    </row>
    <row r="7789" spans="1:2" x14ac:dyDescent="0.25">
      <c r="A7789" s="12" t="s">
        <v>15737</v>
      </c>
      <c r="B7789" s="13" t="s">
        <v>15738</v>
      </c>
    </row>
    <row r="7790" spans="1:2" x14ac:dyDescent="0.25">
      <c r="A7790" s="12" t="s">
        <v>15739</v>
      </c>
      <c r="B7790" s="13" t="s">
        <v>15740</v>
      </c>
    </row>
    <row r="7791" spans="1:2" x14ac:dyDescent="0.25">
      <c r="A7791" s="12" t="s">
        <v>15741</v>
      </c>
      <c r="B7791" s="13" t="s">
        <v>15742</v>
      </c>
    </row>
    <row r="7792" spans="1:2" x14ac:dyDescent="0.25">
      <c r="A7792" s="12" t="s">
        <v>15743</v>
      </c>
      <c r="B7792" s="13" t="s">
        <v>15744</v>
      </c>
    </row>
    <row r="7793" spans="1:2" x14ac:dyDescent="0.25">
      <c r="A7793" s="12" t="s">
        <v>15745</v>
      </c>
      <c r="B7793" s="13" t="s">
        <v>15746</v>
      </c>
    </row>
    <row r="7794" spans="1:2" x14ac:dyDescent="0.25">
      <c r="A7794" s="12" t="s">
        <v>15747</v>
      </c>
      <c r="B7794" s="13" t="s">
        <v>15748</v>
      </c>
    </row>
    <row r="7795" spans="1:2" x14ac:dyDescent="0.25">
      <c r="A7795" s="12" t="s">
        <v>15749</v>
      </c>
      <c r="B7795" s="13" t="s">
        <v>15750</v>
      </c>
    </row>
    <row r="7796" spans="1:2" x14ac:dyDescent="0.25">
      <c r="A7796" s="12" t="s">
        <v>15751</v>
      </c>
      <c r="B7796" s="13" t="s">
        <v>15752</v>
      </c>
    </row>
    <row r="7797" spans="1:2" x14ac:dyDescent="0.25">
      <c r="A7797" s="12" t="s">
        <v>15753</v>
      </c>
      <c r="B7797" s="13" t="s">
        <v>15754</v>
      </c>
    </row>
    <row r="7798" spans="1:2" x14ac:dyDescent="0.25">
      <c r="A7798" s="12" t="s">
        <v>15755</v>
      </c>
      <c r="B7798" s="13" t="s">
        <v>15756</v>
      </c>
    </row>
    <row r="7799" spans="1:2" x14ac:dyDescent="0.25">
      <c r="A7799" s="12" t="s">
        <v>15757</v>
      </c>
      <c r="B7799" s="13" t="s">
        <v>15758</v>
      </c>
    </row>
    <row r="7800" spans="1:2" x14ac:dyDescent="0.25">
      <c r="A7800" s="12" t="s">
        <v>15759</v>
      </c>
      <c r="B7800" s="13" t="s">
        <v>15760</v>
      </c>
    </row>
    <row r="7801" spans="1:2" x14ac:dyDescent="0.25">
      <c r="A7801" s="12" t="s">
        <v>15761</v>
      </c>
      <c r="B7801" s="13" t="s">
        <v>15762</v>
      </c>
    </row>
    <row r="7802" spans="1:2" x14ac:dyDescent="0.25">
      <c r="A7802" s="12" t="s">
        <v>15763</v>
      </c>
      <c r="B7802" s="13" t="s">
        <v>15764</v>
      </c>
    </row>
    <row r="7803" spans="1:2" x14ac:dyDescent="0.25">
      <c r="A7803" s="12" t="s">
        <v>15765</v>
      </c>
      <c r="B7803" s="13" t="s">
        <v>15766</v>
      </c>
    </row>
    <row r="7804" spans="1:2" x14ac:dyDescent="0.25">
      <c r="A7804" s="12" t="s">
        <v>15767</v>
      </c>
      <c r="B7804" s="13" t="s">
        <v>15768</v>
      </c>
    </row>
    <row r="7805" spans="1:2" x14ac:dyDescent="0.25">
      <c r="A7805" s="12" t="s">
        <v>15769</v>
      </c>
      <c r="B7805" s="13" t="s">
        <v>15770</v>
      </c>
    </row>
    <row r="7806" spans="1:2" x14ac:dyDescent="0.25">
      <c r="A7806" s="12" t="s">
        <v>15771</v>
      </c>
      <c r="B7806" s="13" t="s">
        <v>15772</v>
      </c>
    </row>
    <row r="7807" spans="1:2" x14ac:dyDescent="0.25">
      <c r="A7807" s="12" t="s">
        <v>15773</v>
      </c>
      <c r="B7807" s="13" t="s">
        <v>15774</v>
      </c>
    </row>
    <row r="7808" spans="1:2" x14ac:dyDescent="0.25">
      <c r="A7808" s="12" t="s">
        <v>15775</v>
      </c>
      <c r="B7808" s="13" t="s">
        <v>15776</v>
      </c>
    </row>
    <row r="7809" spans="1:2" x14ac:dyDescent="0.25">
      <c r="A7809" s="12" t="s">
        <v>15777</v>
      </c>
      <c r="B7809" s="13" t="s">
        <v>15778</v>
      </c>
    </row>
    <row r="7810" spans="1:2" x14ac:dyDescent="0.25">
      <c r="A7810" s="12" t="s">
        <v>15779</v>
      </c>
      <c r="B7810" s="13" t="s">
        <v>15780</v>
      </c>
    </row>
    <row r="7811" spans="1:2" x14ac:dyDescent="0.25">
      <c r="A7811" s="12" t="s">
        <v>15781</v>
      </c>
      <c r="B7811" s="13" t="s">
        <v>15782</v>
      </c>
    </row>
    <row r="7812" spans="1:2" x14ac:dyDescent="0.25">
      <c r="A7812" s="12" t="s">
        <v>15783</v>
      </c>
      <c r="B7812" s="13" t="s">
        <v>15784</v>
      </c>
    </row>
    <row r="7813" spans="1:2" x14ac:dyDescent="0.25">
      <c r="A7813" s="12" t="s">
        <v>15785</v>
      </c>
      <c r="B7813" s="13" t="s">
        <v>15786</v>
      </c>
    </row>
    <row r="7814" spans="1:2" x14ac:dyDescent="0.25">
      <c r="A7814" s="12" t="s">
        <v>15787</v>
      </c>
      <c r="B7814" s="13" t="s">
        <v>15788</v>
      </c>
    </row>
    <row r="7815" spans="1:2" x14ac:dyDescent="0.25">
      <c r="A7815" s="12" t="s">
        <v>15789</v>
      </c>
      <c r="B7815" s="13" t="s">
        <v>15790</v>
      </c>
    </row>
    <row r="7816" spans="1:2" x14ac:dyDescent="0.25">
      <c r="A7816" s="12" t="s">
        <v>15791</v>
      </c>
      <c r="B7816" s="13" t="s">
        <v>15792</v>
      </c>
    </row>
    <row r="7817" spans="1:2" x14ac:dyDescent="0.25">
      <c r="A7817" s="12" t="s">
        <v>15793</v>
      </c>
      <c r="B7817" s="13" t="s">
        <v>15794</v>
      </c>
    </row>
    <row r="7818" spans="1:2" x14ac:dyDescent="0.25">
      <c r="A7818" s="12" t="s">
        <v>15795</v>
      </c>
      <c r="B7818" s="13" t="s">
        <v>15796</v>
      </c>
    </row>
    <row r="7819" spans="1:2" x14ac:dyDescent="0.25">
      <c r="A7819" s="12" t="s">
        <v>15797</v>
      </c>
      <c r="B7819" s="13" t="s">
        <v>15798</v>
      </c>
    </row>
    <row r="7820" spans="1:2" x14ac:dyDescent="0.25">
      <c r="A7820" s="12" t="s">
        <v>15799</v>
      </c>
      <c r="B7820" s="13" t="s">
        <v>15800</v>
      </c>
    </row>
    <row r="7821" spans="1:2" x14ac:dyDescent="0.25">
      <c r="A7821" s="12" t="s">
        <v>15801</v>
      </c>
      <c r="B7821" s="13" t="s">
        <v>15802</v>
      </c>
    </row>
    <row r="7822" spans="1:2" x14ac:dyDescent="0.25">
      <c r="A7822" s="12" t="s">
        <v>15803</v>
      </c>
      <c r="B7822" s="13" t="s">
        <v>15804</v>
      </c>
    </row>
    <row r="7823" spans="1:2" x14ac:dyDescent="0.25">
      <c r="A7823" s="12" t="s">
        <v>15805</v>
      </c>
      <c r="B7823" s="13" t="s">
        <v>15806</v>
      </c>
    </row>
    <row r="7824" spans="1:2" x14ac:dyDescent="0.25">
      <c r="A7824" s="12" t="s">
        <v>15807</v>
      </c>
      <c r="B7824" s="13" t="s">
        <v>15808</v>
      </c>
    </row>
    <row r="7825" spans="1:2" x14ac:dyDescent="0.25">
      <c r="A7825" s="12" t="s">
        <v>15809</v>
      </c>
      <c r="B7825" s="13" t="s">
        <v>15810</v>
      </c>
    </row>
    <row r="7826" spans="1:2" x14ac:dyDescent="0.25">
      <c r="A7826" s="12" t="s">
        <v>15811</v>
      </c>
      <c r="B7826" s="13" t="s">
        <v>15812</v>
      </c>
    </row>
    <row r="7827" spans="1:2" x14ac:dyDescent="0.25">
      <c r="A7827" s="12" t="s">
        <v>15813</v>
      </c>
      <c r="B7827" s="13" t="s">
        <v>15814</v>
      </c>
    </row>
    <row r="7828" spans="1:2" x14ac:dyDescent="0.25">
      <c r="A7828" s="12" t="s">
        <v>15815</v>
      </c>
      <c r="B7828" s="13" t="s">
        <v>15816</v>
      </c>
    </row>
    <row r="7829" spans="1:2" x14ac:dyDescent="0.25">
      <c r="A7829" s="12" t="s">
        <v>15817</v>
      </c>
      <c r="B7829" s="13" t="s">
        <v>15818</v>
      </c>
    </row>
    <row r="7830" spans="1:2" x14ac:dyDescent="0.25">
      <c r="A7830" s="12" t="s">
        <v>15819</v>
      </c>
      <c r="B7830" s="13" t="s">
        <v>15820</v>
      </c>
    </row>
    <row r="7831" spans="1:2" x14ac:dyDescent="0.25">
      <c r="A7831" s="12" t="s">
        <v>15821</v>
      </c>
      <c r="B7831" s="13" t="s">
        <v>15822</v>
      </c>
    </row>
    <row r="7832" spans="1:2" x14ac:dyDescent="0.25">
      <c r="A7832" s="12" t="s">
        <v>15823</v>
      </c>
      <c r="B7832" s="13" t="s">
        <v>15824</v>
      </c>
    </row>
    <row r="7833" spans="1:2" x14ac:dyDescent="0.25">
      <c r="A7833" s="12" t="s">
        <v>15825</v>
      </c>
      <c r="B7833" s="13" t="s">
        <v>15826</v>
      </c>
    </row>
    <row r="7834" spans="1:2" x14ac:dyDescent="0.25">
      <c r="A7834" s="12" t="s">
        <v>15827</v>
      </c>
      <c r="B7834" s="13" t="s">
        <v>15828</v>
      </c>
    </row>
    <row r="7835" spans="1:2" x14ac:dyDescent="0.25">
      <c r="A7835" s="12" t="s">
        <v>15829</v>
      </c>
      <c r="B7835" s="13" t="s">
        <v>15830</v>
      </c>
    </row>
    <row r="7836" spans="1:2" x14ac:dyDescent="0.25">
      <c r="A7836" s="12" t="s">
        <v>15831</v>
      </c>
      <c r="B7836" s="13" t="s">
        <v>15832</v>
      </c>
    </row>
    <row r="7837" spans="1:2" x14ac:dyDescent="0.25">
      <c r="A7837" s="12" t="s">
        <v>15833</v>
      </c>
      <c r="B7837" s="13" t="s">
        <v>15834</v>
      </c>
    </row>
    <row r="7838" spans="1:2" x14ac:dyDescent="0.25">
      <c r="A7838" s="12" t="s">
        <v>15835</v>
      </c>
      <c r="B7838" s="13" t="s">
        <v>15836</v>
      </c>
    </row>
    <row r="7839" spans="1:2" x14ac:dyDescent="0.25">
      <c r="A7839" s="12" t="s">
        <v>15837</v>
      </c>
      <c r="B7839" s="13" t="s">
        <v>15838</v>
      </c>
    </row>
    <row r="7840" spans="1:2" x14ac:dyDescent="0.25">
      <c r="A7840" s="12" t="s">
        <v>15839</v>
      </c>
      <c r="B7840" s="13" t="s">
        <v>15840</v>
      </c>
    </row>
    <row r="7841" spans="1:2" x14ac:dyDescent="0.25">
      <c r="A7841" s="12" t="s">
        <v>15841</v>
      </c>
      <c r="B7841" s="13" t="s">
        <v>15842</v>
      </c>
    </row>
    <row r="7842" spans="1:2" x14ac:dyDescent="0.25">
      <c r="A7842" s="12" t="s">
        <v>15843</v>
      </c>
      <c r="B7842" s="13" t="s">
        <v>15844</v>
      </c>
    </row>
    <row r="7843" spans="1:2" x14ac:dyDescent="0.25">
      <c r="A7843" s="12" t="s">
        <v>15845</v>
      </c>
      <c r="B7843" s="13" t="s">
        <v>15846</v>
      </c>
    </row>
    <row r="7844" spans="1:2" x14ac:dyDescent="0.25">
      <c r="A7844" s="12" t="s">
        <v>15847</v>
      </c>
      <c r="B7844" s="13" t="s">
        <v>15848</v>
      </c>
    </row>
    <row r="7845" spans="1:2" x14ac:dyDescent="0.25">
      <c r="A7845" s="12" t="s">
        <v>15849</v>
      </c>
      <c r="B7845" s="13" t="s">
        <v>15850</v>
      </c>
    </row>
    <row r="7846" spans="1:2" x14ac:dyDescent="0.25">
      <c r="A7846" s="12" t="s">
        <v>15851</v>
      </c>
      <c r="B7846" s="13" t="s">
        <v>15852</v>
      </c>
    </row>
    <row r="7847" spans="1:2" x14ac:dyDescent="0.25">
      <c r="A7847" s="12" t="s">
        <v>15853</v>
      </c>
      <c r="B7847" s="13" t="s">
        <v>15854</v>
      </c>
    </row>
    <row r="7848" spans="1:2" x14ac:dyDescent="0.25">
      <c r="A7848" s="12" t="s">
        <v>15855</v>
      </c>
      <c r="B7848" s="13" t="s">
        <v>15856</v>
      </c>
    </row>
    <row r="7849" spans="1:2" x14ac:dyDescent="0.25">
      <c r="A7849" s="12" t="s">
        <v>15857</v>
      </c>
      <c r="B7849" s="13" t="s">
        <v>15858</v>
      </c>
    </row>
    <row r="7850" spans="1:2" x14ac:dyDescent="0.25">
      <c r="A7850" s="12" t="s">
        <v>15859</v>
      </c>
      <c r="B7850" s="13" t="s">
        <v>15860</v>
      </c>
    </row>
    <row r="7851" spans="1:2" x14ac:dyDescent="0.25">
      <c r="A7851" s="12" t="s">
        <v>15861</v>
      </c>
      <c r="B7851" s="13" t="s">
        <v>15862</v>
      </c>
    </row>
    <row r="7852" spans="1:2" x14ac:dyDescent="0.25">
      <c r="A7852" s="12" t="s">
        <v>15863</v>
      </c>
      <c r="B7852" s="13" t="s">
        <v>15864</v>
      </c>
    </row>
    <row r="7853" spans="1:2" x14ac:dyDescent="0.25">
      <c r="A7853" s="12" t="s">
        <v>15865</v>
      </c>
      <c r="B7853" s="13" t="s">
        <v>15866</v>
      </c>
    </row>
    <row r="7854" spans="1:2" x14ac:dyDescent="0.25">
      <c r="A7854" s="12" t="s">
        <v>15867</v>
      </c>
      <c r="B7854" s="13" t="s">
        <v>15868</v>
      </c>
    </row>
    <row r="7855" spans="1:2" x14ac:dyDescent="0.25">
      <c r="A7855" s="12" t="s">
        <v>15869</v>
      </c>
      <c r="B7855" s="13" t="s">
        <v>15870</v>
      </c>
    </row>
    <row r="7856" spans="1:2" x14ac:dyDescent="0.25">
      <c r="A7856" s="12" t="s">
        <v>15871</v>
      </c>
      <c r="B7856" s="13" t="s">
        <v>15872</v>
      </c>
    </row>
    <row r="7857" spans="1:2" x14ac:dyDescent="0.25">
      <c r="A7857" s="12" t="s">
        <v>15873</v>
      </c>
      <c r="B7857" s="13" t="s">
        <v>15874</v>
      </c>
    </row>
    <row r="7858" spans="1:2" x14ac:dyDescent="0.25">
      <c r="A7858" s="12" t="s">
        <v>15875</v>
      </c>
      <c r="B7858" s="13" t="s">
        <v>15876</v>
      </c>
    </row>
    <row r="7859" spans="1:2" x14ac:dyDescent="0.25">
      <c r="A7859" s="12" t="s">
        <v>15877</v>
      </c>
      <c r="B7859" s="13" t="s">
        <v>15878</v>
      </c>
    </row>
    <row r="7860" spans="1:2" x14ac:dyDescent="0.25">
      <c r="A7860" s="12" t="s">
        <v>15879</v>
      </c>
      <c r="B7860" s="13" t="s">
        <v>15880</v>
      </c>
    </row>
    <row r="7861" spans="1:2" x14ac:dyDescent="0.25">
      <c r="A7861" s="12" t="s">
        <v>15881</v>
      </c>
      <c r="B7861" s="13" t="s">
        <v>15882</v>
      </c>
    </row>
    <row r="7862" spans="1:2" x14ac:dyDescent="0.25">
      <c r="A7862" s="12" t="s">
        <v>15883</v>
      </c>
      <c r="B7862" s="13" t="s">
        <v>15884</v>
      </c>
    </row>
    <row r="7863" spans="1:2" x14ac:dyDescent="0.25">
      <c r="A7863" s="12" t="s">
        <v>15885</v>
      </c>
      <c r="B7863" s="13" t="s">
        <v>15886</v>
      </c>
    </row>
    <row r="7864" spans="1:2" x14ac:dyDescent="0.25">
      <c r="A7864" s="12" t="s">
        <v>15887</v>
      </c>
      <c r="B7864" s="13" t="s">
        <v>15888</v>
      </c>
    </row>
    <row r="7865" spans="1:2" x14ac:dyDescent="0.25">
      <c r="A7865" s="12" t="s">
        <v>15889</v>
      </c>
      <c r="B7865" s="13" t="s">
        <v>15890</v>
      </c>
    </row>
    <row r="7866" spans="1:2" x14ac:dyDescent="0.25">
      <c r="A7866" s="12" t="s">
        <v>15891</v>
      </c>
      <c r="B7866" s="13" t="s">
        <v>15892</v>
      </c>
    </row>
    <row r="7867" spans="1:2" x14ac:dyDescent="0.25">
      <c r="A7867" s="12" t="s">
        <v>15893</v>
      </c>
      <c r="B7867" s="13" t="s">
        <v>15894</v>
      </c>
    </row>
    <row r="7868" spans="1:2" x14ac:dyDescent="0.25">
      <c r="A7868" s="12" t="s">
        <v>15895</v>
      </c>
      <c r="B7868" s="13" t="s">
        <v>15896</v>
      </c>
    </row>
    <row r="7869" spans="1:2" x14ac:dyDescent="0.25">
      <c r="A7869" s="12" t="s">
        <v>15897</v>
      </c>
      <c r="B7869" s="13" t="s">
        <v>15898</v>
      </c>
    </row>
    <row r="7870" spans="1:2" x14ac:dyDescent="0.25">
      <c r="A7870" s="12" t="s">
        <v>15899</v>
      </c>
      <c r="B7870" s="13" t="s">
        <v>15900</v>
      </c>
    </row>
    <row r="7871" spans="1:2" x14ac:dyDescent="0.25">
      <c r="A7871" s="12" t="s">
        <v>15901</v>
      </c>
      <c r="B7871" s="13" t="s">
        <v>15902</v>
      </c>
    </row>
    <row r="7872" spans="1:2" x14ac:dyDescent="0.25">
      <c r="A7872" s="12" t="s">
        <v>15903</v>
      </c>
      <c r="B7872" s="13" t="s">
        <v>15904</v>
      </c>
    </row>
    <row r="7873" spans="1:2" x14ac:dyDescent="0.25">
      <c r="A7873" s="12" t="s">
        <v>15905</v>
      </c>
      <c r="B7873" s="13" t="s">
        <v>15906</v>
      </c>
    </row>
    <row r="7874" spans="1:2" x14ac:dyDescent="0.25">
      <c r="A7874" s="12" t="s">
        <v>15907</v>
      </c>
      <c r="B7874" s="13" t="s">
        <v>15908</v>
      </c>
    </row>
    <row r="7875" spans="1:2" x14ac:dyDescent="0.25">
      <c r="A7875" s="12" t="s">
        <v>15909</v>
      </c>
      <c r="B7875" s="13" t="s">
        <v>15910</v>
      </c>
    </row>
    <row r="7876" spans="1:2" x14ac:dyDescent="0.25">
      <c r="A7876" s="12" t="s">
        <v>15911</v>
      </c>
      <c r="B7876" s="13" t="s">
        <v>15912</v>
      </c>
    </row>
    <row r="7877" spans="1:2" x14ac:dyDescent="0.25">
      <c r="A7877" s="12" t="s">
        <v>15913</v>
      </c>
      <c r="B7877" s="13" t="s">
        <v>15914</v>
      </c>
    </row>
    <row r="7878" spans="1:2" x14ac:dyDescent="0.25">
      <c r="A7878" s="12" t="s">
        <v>15915</v>
      </c>
      <c r="B7878" s="13" t="s">
        <v>15916</v>
      </c>
    </row>
    <row r="7879" spans="1:2" x14ac:dyDescent="0.25">
      <c r="A7879" s="12" t="s">
        <v>15917</v>
      </c>
      <c r="B7879" s="13" t="s">
        <v>15918</v>
      </c>
    </row>
    <row r="7880" spans="1:2" x14ac:dyDescent="0.25">
      <c r="A7880" s="12" t="s">
        <v>15919</v>
      </c>
      <c r="B7880" s="13" t="s">
        <v>15920</v>
      </c>
    </row>
    <row r="7881" spans="1:2" x14ac:dyDescent="0.25">
      <c r="A7881" s="12" t="s">
        <v>15921</v>
      </c>
      <c r="B7881" s="13" t="s">
        <v>15922</v>
      </c>
    </row>
    <row r="7882" spans="1:2" x14ac:dyDescent="0.25">
      <c r="A7882" s="12" t="s">
        <v>15923</v>
      </c>
      <c r="B7882" s="13" t="s">
        <v>15924</v>
      </c>
    </row>
    <row r="7883" spans="1:2" x14ac:dyDescent="0.25">
      <c r="A7883" s="12" t="s">
        <v>15925</v>
      </c>
      <c r="B7883" s="13" t="s">
        <v>15926</v>
      </c>
    </row>
    <row r="7884" spans="1:2" x14ac:dyDescent="0.25">
      <c r="A7884" s="12" t="s">
        <v>15927</v>
      </c>
      <c r="B7884" s="13" t="s">
        <v>15928</v>
      </c>
    </row>
    <row r="7885" spans="1:2" x14ac:dyDescent="0.25">
      <c r="A7885" s="12" t="s">
        <v>15929</v>
      </c>
      <c r="B7885" s="13" t="s">
        <v>15930</v>
      </c>
    </row>
    <row r="7886" spans="1:2" x14ac:dyDescent="0.25">
      <c r="A7886" s="12" t="s">
        <v>15931</v>
      </c>
      <c r="B7886" s="13" t="s">
        <v>15932</v>
      </c>
    </row>
    <row r="7887" spans="1:2" x14ac:dyDescent="0.25">
      <c r="A7887" s="12" t="s">
        <v>15933</v>
      </c>
      <c r="B7887" s="13" t="s">
        <v>15934</v>
      </c>
    </row>
    <row r="7888" spans="1:2" x14ac:dyDescent="0.25">
      <c r="A7888" s="12" t="s">
        <v>15935</v>
      </c>
      <c r="B7888" s="13" t="s">
        <v>15936</v>
      </c>
    </row>
    <row r="7889" spans="1:2" x14ac:dyDescent="0.25">
      <c r="A7889" s="12" t="s">
        <v>15937</v>
      </c>
      <c r="B7889" s="13" t="s">
        <v>15938</v>
      </c>
    </row>
    <row r="7890" spans="1:2" x14ac:dyDescent="0.25">
      <c r="A7890" s="12" t="s">
        <v>15939</v>
      </c>
      <c r="B7890" s="13" t="s">
        <v>15940</v>
      </c>
    </row>
    <row r="7891" spans="1:2" x14ac:dyDescent="0.25">
      <c r="A7891" s="12" t="s">
        <v>15941</v>
      </c>
      <c r="B7891" s="13" t="s">
        <v>15942</v>
      </c>
    </row>
    <row r="7892" spans="1:2" x14ac:dyDescent="0.25">
      <c r="A7892" s="12" t="s">
        <v>15943</v>
      </c>
      <c r="B7892" s="13" t="s">
        <v>15944</v>
      </c>
    </row>
    <row r="7893" spans="1:2" x14ac:dyDescent="0.25">
      <c r="A7893" s="12" t="s">
        <v>15945</v>
      </c>
      <c r="B7893" s="13" t="s">
        <v>15946</v>
      </c>
    </row>
    <row r="7894" spans="1:2" x14ac:dyDescent="0.25">
      <c r="A7894" s="12" t="s">
        <v>15947</v>
      </c>
      <c r="B7894" s="13" t="s">
        <v>15948</v>
      </c>
    </row>
    <row r="7895" spans="1:2" x14ac:dyDescent="0.25">
      <c r="A7895" s="12" t="s">
        <v>15949</v>
      </c>
      <c r="B7895" s="13" t="s">
        <v>15950</v>
      </c>
    </row>
    <row r="7896" spans="1:2" x14ac:dyDescent="0.25">
      <c r="A7896" s="12" t="s">
        <v>15951</v>
      </c>
      <c r="B7896" s="13" t="s">
        <v>15952</v>
      </c>
    </row>
    <row r="7897" spans="1:2" x14ac:dyDescent="0.25">
      <c r="A7897" s="12" t="s">
        <v>15953</v>
      </c>
      <c r="B7897" s="13" t="s">
        <v>15954</v>
      </c>
    </row>
    <row r="7898" spans="1:2" x14ac:dyDescent="0.25">
      <c r="A7898" s="12" t="s">
        <v>15955</v>
      </c>
      <c r="B7898" s="13" t="s">
        <v>15956</v>
      </c>
    </row>
    <row r="7899" spans="1:2" x14ac:dyDescent="0.25">
      <c r="A7899" s="12" t="s">
        <v>15957</v>
      </c>
      <c r="B7899" s="13" t="s">
        <v>15958</v>
      </c>
    </row>
    <row r="7900" spans="1:2" x14ac:dyDescent="0.25">
      <c r="A7900" s="12" t="s">
        <v>15959</v>
      </c>
      <c r="B7900" s="13" t="s">
        <v>15960</v>
      </c>
    </row>
    <row r="7901" spans="1:2" x14ac:dyDescent="0.25">
      <c r="A7901" s="12" t="s">
        <v>15961</v>
      </c>
      <c r="B7901" s="13" t="s">
        <v>15962</v>
      </c>
    </row>
    <row r="7902" spans="1:2" x14ac:dyDescent="0.25">
      <c r="A7902" s="12" t="s">
        <v>15963</v>
      </c>
      <c r="B7902" s="13" t="s">
        <v>15964</v>
      </c>
    </row>
    <row r="7903" spans="1:2" x14ac:dyDescent="0.25">
      <c r="A7903" s="12" t="s">
        <v>15965</v>
      </c>
      <c r="B7903" s="13" t="s">
        <v>15966</v>
      </c>
    </row>
    <row r="7904" spans="1:2" x14ac:dyDescent="0.25">
      <c r="A7904" s="12" t="s">
        <v>15967</v>
      </c>
      <c r="B7904" s="13" t="s">
        <v>15968</v>
      </c>
    </row>
    <row r="7905" spans="1:2" x14ac:dyDescent="0.25">
      <c r="A7905" s="12" t="s">
        <v>15969</v>
      </c>
      <c r="B7905" s="13" t="s">
        <v>15970</v>
      </c>
    </row>
    <row r="7906" spans="1:2" x14ac:dyDescent="0.25">
      <c r="A7906" s="12" t="s">
        <v>15971</v>
      </c>
      <c r="B7906" s="13" t="s">
        <v>15930</v>
      </c>
    </row>
    <row r="7907" spans="1:2" x14ac:dyDescent="0.25">
      <c r="A7907" s="12" t="s">
        <v>15972</v>
      </c>
      <c r="B7907" s="13" t="s">
        <v>15973</v>
      </c>
    </row>
    <row r="7908" spans="1:2" x14ac:dyDescent="0.25">
      <c r="A7908" s="12" t="s">
        <v>15974</v>
      </c>
      <c r="B7908" s="13" t="s">
        <v>15975</v>
      </c>
    </row>
    <row r="7909" spans="1:2" x14ac:dyDescent="0.25">
      <c r="A7909" s="12" t="s">
        <v>15976</v>
      </c>
      <c r="B7909" s="13" t="s">
        <v>15977</v>
      </c>
    </row>
    <row r="7910" spans="1:2" x14ac:dyDescent="0.25">
      <c r="A7910" s="12" t="s">
        <v>15978</v>
      </c>
      <c r="B7910" s="13" t="s">
        <v>15979</v>
      </c>
    </row>
    <row r="7911" spans="1:2" x14ac:dyDescent="0.25">
      <c r="A7911" s="12" t="s">
        <v>15980</v>
      </c>
      <c r="B7911" s="13" t="s">
        <v>15981</v>
      </c>
    </row>
    <row r="7912" spans="1:2" x14ac:dyDescent="0.25">
      <c r="A7912" s="12" t="s">
        <v>15982</v>
      </c>
      <c r="B7912" s="13" t="s">
        <v>15983</v>
      </c>
    </row>
    <row r="7913" spans="1:2" x14ac:dyDescent="0.25">
      <c r="A7913" s="12" t="s">
        <v>15984</v>
      </c>
      <c r="B7913" s="13" t="s">
        <v>15985</v>
      </c>
    </row>
    <row r="7914" spans="1:2" x14ac:dyDescent="0.25">
      <c r="A7914" s="12" t="s">
        <v>15986</v>
      </c>
      <c r="B7914" s="13" t="s">
        <v>15987</v>
      </c>
    </row>
    <row r="7915" spans="1:2" x14ac:dyDescent="0.25">
      <c r="A7915" s="12" t="s">
        <v>15988</v>
      </c>
      <c r="B7915" s="13" t="s">
        <v>15989</v>
      </c>
    </row>
    <row r="7916" spans="1:2" x14ac:dyDescent="0.25">
      <c r="A7916" s="12" t="s">
        <v>15990</v>
      </c>
      <c r="B7916" s="13" t="s">
        <v>15991</v>
      </c>
    </row>
    <row r="7917" spans="1:2" x14ac:dyDescent="0.25">
      <c r="A7917" s="12" t="s">
        <v>15992</v>
      </c>
      <c r="B7917" s="13" t="s">
        <v>15993</v>
      </c>
    </row>
    <row r="7918" spans="1:2" x14ac:dyDescent="0.25">
      <c r="A7918" s="12" t="s">
        <v>15994</v>
      </c>
      <c r="B7918" s="13" t="s">
        <v>15995</v>
      </c>
    </row>
    <row r="7919" spans="1:2" x14ac:dyDescent="0.25">
      <c r="A7919" s="12" t="s">
        <v>15996</v>
      </c>
      <c r="B7919" s="13" t="s">
        <v>15997</v>
      </c>
    </row>
    <row r="7920" spans="1:2" x14ac:dyDescent="0.25">
      <c r="A7920" s="12" t="s">
        <v>15998</v>
      </c>
      <c r="B7920" s="13" t="s">
        <v>15999</v>
      </c>
    </row>
    <row r="7921" spans="1:2" x14ac:dyDescent="0.25">
      <c r="A7921" s="12" t="s">
        <v>16000</v>
      </c>
      <c r="B7921" s="13" t="s">
        <v>16001</v>
      </c>
    </row>
    <row r="7922" spans="1:2" x14ac:dyDescent="0.25">
      <c r="A7922" s="12" t="s">
        <v>16002</v>
      </c>
      <c r="B7922" s="13" t="s">
        <v>16003</v>
      </c>
    </row>
    <row r="7923" spans="1:2" x14ac:dyDescent="0.25">
      <c r="A7923" s="12" t="s">
        <v>16004</v>
      </c>
      <c r="B7923" s="13" t="s">
        <v>16005</v>
      </c>
    </row>
    <row r="7924" spans="1:2" x14ac:dyDescent="0.25">
      <c r="A7924" s="12" t="s">
        <v>16006</v>
      </c>
      <c r="B7924" s="13" t="s">
        <v>16007</v>
      </c>
    </row>
    <row r="7925" spans="1:2" x14ac:dyDescent="0.25">
      <c r="A7925" s="12" t="s">
        <v>16008</v>
      </c>
      <c r="B7925" s="13" t="s">
        <v>16009</v>
      </c>
    </row>
    <row r="7926" spans="1:2" x14ac:dyDescent="0.25">
      <c r="A7926" s="12" t="s">
        <v>16010</v>
      </c>
      <c r="B7926" s="13" t="s">
        <v>16011</v>
      </c>
    </row>
    <row r="7927" spans="1:2" x14ac:dyDescent="0.25">
      <c r="A7927" s="12" t="s">
        <v>16012</v>
      </c>
      <c r="B7927" s="13" t="s">
        <v>16013</v>
      </c>
    </row>
    <row r="7928" spans="1:2" x14ac:dyDescent="0.25">
      <c r="A7928" s="12" t="s">
        <v>16014</v>
      </c>
      <c r="B7928" s="13" t="s">
        <v>16015</v>
      </c>
    </row>
    <row r="7929" spans="1:2" x14ac:dyDescent="0.25">
      <c r="A7929" s="12" t="s">
        <v>16016</v>
      </c>
      <c r="B7929" s="13" t="s">
        <v>16017</v>
      </c>
    </row>
    <row r="7930" spans="1:2" x14ac:dyDescent="0.25">
      <c r="A7930" s="12" t="s">
        <v>16018</v>
      </c>
      <c r="B7930" s="13" t="s">
        <v>16019</v>
      </c>
    </row>
    <row r="7931" spans="1:2" x14ac:dyDescent="0.25">
      <c r="A7931" s="12" t="s">
        <v>16020</v>
      </c>
      <c r="B7931" s="13" t="s">
        <v>16021</v>
      </c>
    </row>
    <row r="7932" spans="1:2" x14ac:dyDescent="0.25">
      <c r="A7932" s="12" t="s">
        <v>16022</v>
      </c>
      <c r="B7932" s="13" t="s">
        <v>16023</v>
      </c>
    </row>
    <row r="7933" spans="1:2" x14ac:dyDescent="0.25">
      <c r="A7933" s="12" t="s">
        <v>16024</v>
      </c>
      <c r="B7933" s="13" t="s">
        <v>16025</v>
      </c>
    </row>
    <row r="7934" spans="1:2" x14ac:dyDescent="0.25">
      <c r="A7934" s="12" t="s">
        <v>16026</v>
      </c>
      <c r="B7934" s="13" t="s">
        <v>16027</v>
      </c>
    </row>
    <row r="7935" spans="1:2" x14ac:dyDescent="0.25">
      <c r="A7935" s="12" t="s">
        <v>16028</v>
      </c>
      <c r="B7935" s="13" t="s">
        <v>16029</v>
      </c>
    </row>
    <row r="7936" spans="1:2" x14ac:dyDescent="0.25">
      <c r="A7936" s="12" t="s">
        <v>16030</v>
      </c>
      <c r="B7936" s="13" t="s">
        <v>16031</v>
      </c>
    </row>
    <row r="7937" spans="1:2" x14ac:dyDescent="0.25">
      <c r="A7937" s="12" t="s">
        <v>16032</v>
      </c>
      <c r="B7937" s="13" t="s">
        <v>16033</v>
      </c>
    </row>
    <row r="7938" spans="1:2" x14ac:dyDescent="0.25">
      <c r="A7938" s="12" t="s">
        <v>16034</v>
      </c>
      <c r="B7938" s="13" t="s">
        <v>16035</v>
      </c>
    </row>
    <row r="7939" spans="1:2" x14ac:dyDescent="0.25">
      <c r="A7939" s="12" t="s">
        <v>16036</v>
      </c>
      <c r="B7939" s="13" t="s">
        <v>16037</v>
      </c>
    </row>
    <row r="7940" spans="1:2" x14ac:dyDescent="0.25">
      <c r="A7940" s="12" t="s">
        <v>16038</v>
      </c>
      <c r="B7940" s="13" t="s">
        <v>16039</v>
      </c>
    </row>
    <row r="7941" spans="1:2" x14ac:dyDescent="0.25">
      <c r="A7941" s="12" t="s">
        <v>16040</v>
      </c>
      <c r="B7941" s="13" t="s">
        <v>16041</v>
      </c>
    </row>
    <row r="7942" spans="1:2" x14ac:dyDescent="0.25">
      <c r="A7942" s="12" t="s">
        <v>16042</v>
      </c>
      <c r="B7942" s="13" t="s">
        <v>16043</v>
      </c>
    </row>
    <row r="7943" spans="1:2" x14ac:dyDescent="0.25">
      <c r="A7943" s="12" t="s">
        <v>16044</v>
      </c>
      <c r="B7943" s="13" t="s">
        <v>16045</v>
      </c>
    </row>
    <row r="7944" spans="1:2" x14ac:dyDescent="0.25">
      <c r="A7944" s="12" t="s">
        <v>16046</v>
      </c>
      <c r="B7944" s="13" t="s">
        <v>16047</v>
      </c>
    </row>
    <row r="7945" spans="1:2" x14ac:dyDescent="0.25">
      <c r="A7945" s="12" t="s">
        <v>16048</v>
      </c>
      <c r="B7945" s="13" t="s">
        <v>16049</v>
      </c>
    </row>
    <row r="7946" spans="1:2" x14ac:dyDescent="0.25">
      <c r="A7946" s="12" t="s">
        <v>16050</v>
      </c>
      <c r="B7946" s="13" t="s">
        <v>16051</v>
      </c>
    </row>
    <row r="7947" spans="1:2" x14ac:dyDescent="0.25">
      <c r="A7947" s="12" t="s">
        <v>16052</v>
      </c>
      <c r="B7947" s="13" t="s">
        <v>16053</v>
      </c>
    </row>
    <row r="7948" spans="1:2" x14ac:dyDescent="0.25">
      <c r="A7948" s="12" t="s">
        <v>16054</v>
      </c>
      <c r="B7948" s="13" t="s">
        <v>16055</v>
      </c>
    </row>
    <row r="7949" spans="1:2" x14ac:dyDescent="0.25">
      <c r="A7949" s="12" t="s">
        <v>16056</v>
      </c>
      <c r="B7949" s="13" t="s">
        <v>16057</v>
      </c>
    </row>
    <row r="7950" spans="1:2" x14ac:dyDescent="0.25">
      <c r="A7950" s="12" t="s">
        <v>16058</v>
      </c>
      <c r="B7950" s="13" t="s">
        <v>16059</v>
      </c>
    </row>
    <row r="7951" spans="1:2" x14ac:dyDescent="0.25">
      <c r="A7951" s="12" t="s">
        <v>16060</v>
      </c>
      <c r="B7951" s="13" t="s">
        <v>16061</v>
      </c>
    </row>
    <row r="7952" spans="1:2" x14ac:dyDescent="0.25">
      <c r="A7952" s="12" t="s">
        <v>16062</v>
      </c>
      <c r="B7952" s="13" t="s">
        <v>16063</v>
      </c>
    </row>
    <row r="7953" spans="1:2" x14ac:dyDescent="0.25">
      <c r="A7953" s="12" t="s">
        <v>16064</v>
      </c>
      <c r="B7953" s="13" t="s">
        <v>16065</v>
      </c>
    </row>
    <row r="7954" spans="1:2" x14ac:dyDescent="0.25">
      <c r="A7954" s="12" t="s">
        <v>16066</v>
      </c>
      <c r="B7954" s="13" t="s">
        <v>16067</v>
      </c>
    </row>
    <row r="7955" spans="1:2" x14ac:dyDescent="0.25">
      <c r="A7955" s="12" t="s">
        <v>16068</v>
      </c>
      <c r="B7955" s="13" t="s">
        <v>16069</v>
      </c>
    </row>
    <row r="7956" spans="1:2" x14ac:dyDescent="0.25">
      <c r="A7956" s="12" t="s">
        <v>16070</v>
      </c>
      <c r="B7956" s="13" t="s">
        <v>16071</v>
      </c>
    </row>
    <row r="7957" spans="1:2" x14ac:dyDescent="0.25">
      <c r="A7957" s="12" t="s">
        <v>16072</v>
      </c>
      <c r="B7957" s="13" t="s">
        <v>16073</v>
      </c>
    </row>
    <row r="7958" spans="1:2" x14ac:dyDescent="0.25">
      <c r="A7958" s="12" t="s">
        <v>16074</v>
      </c>
      <c r="B7958" s="13" t="s">
        <v>16075</v>
      </c>
    </row>
    <row r="7959" spans="1:2" x14ac:dyDescent="0.25">
      <c r="A7959" s="12" t="s">
        <v>16076</v>
      </c>
      <c r="B7959" s="13" t="s">
        <v>16077</v>
      </c>
    </row>
    <row r="7960" spans="1:2" x14ac:dyDescent="0.25">
      <c r="A7960" s="12" t="s">
        <v>16078</v>
      </c>
      <c r="B7960" s="13" t="s">
        <v>16079</v>
      </c>
    </row>
    <row r="7961" spans="1:2" x14ac:dyDescent="0.25">
      <c r="A7961" s="12" t="s">
        <v>16080</v>
      </c>
      <c r="B7961" s="13" t="s">
        <v>16081</v>
      </c>
    </row>
    <row r="7962" spans="1:2" x14ac:dyDescent="0.25">
      <c r="A7962" s="12" t="s">
        <v>16082</v>
      </c>
      <c r="B7962" s="13" t="s">
        <v>16083</v>
      </c>
    </row>
    <row r="7963" spans="1:2" x14ac:dyDescent="0.25">
      <c r="A7963" s="12" t="s">
        <v>16084</v>
      </c>
      <c r="B7963" s="13" t="s">
        <v>16085</v>
      </c>
    </row>
    <row r="7964" spans="1:2" x14ac:dyDescent="0.25">
      <c r="A7964" s="12" t="s">
        <v>16086</v>
      </c>
      <c r="B7964" s="13" t="s">
        <v>16087</v>
      </c>
    </row>
    <row r="7965" spans="1:2" x14ac:dyDescent="0.25">
      <c r="A7965" s="12" t="s">
        <v>16088</v>
      </c>
      <c r="B7965" s="13" t="s">
        <v>16089</v>
      </c>
    </row>
    <row r="7966" spans="1:2" x14ac:dyDescent="0.25">
      <c r="A7966" s="12" t="s">
        <v>16090</v>
      </c>
      <c r="B7966" s="13" t="s">
        <v>16091</v>
      </c>
    </row>
    <row r="7967" spans="1:2" x14ac:dyDescent="0.25">
      <c r="A7967" s="12" t="s">
        <v>16092</v>
      </c>
      <c r="B7967" s="13" t="s">
        <v>16093</v>
      </c>
    </row>
    <row r="7968" spans="1:2" x14ac:dyDescent="0.25">
      <c r="A7968" s="12" t="s">
        <v>16094</v>
      </c>
      <c r="B7968" s="13" t="s">
        <v>16095</v>
      </c>
    </row>
    <row r="7969" spans="1:2" x14ac:dyDescent="0.25">
      <c r="A7969" s="12" t="s">
        <v>16096</v>
      </c>
      <c r="B7969" s="13" t="s">
        <v>16097</v>
      </c>
    </row>
    <row r="7970" spans="1:2" x14ac:dyDescent="0.25">
      <c r="A7970" s="12" t="s">
        <v>16098</v>
      </c>
      <c r="B7970" s="13" t="s">
        <v>16099</v>
      </c>
    </row>
    <row r="7971" spans="1:2" x14ac:dyDescent="0.25">
      <c r="A7971" s="12" t="s">
        <v>16100</v>
      </c>
      <c r="B7971" s="13" t="s">
        <v>16101</v>
      </c>
    </row>
    <row r="7972" spans="1:2" x14ac:dyDescent="0.25">
      <c r="A7972" s="12" t="s">
        <v>16102</v>
      </c>
      <c r="B7972" s="13" t="s">
        <v>16103</v>
      </c>
    </row>
    <row r="7973" spans="1:2" x14ac:dyDescent="0.25">
      <c r="A7973" s="12" t="s">
        <v>16104</v>
      </c>
      <c r="B7973" s="13" t="s">
        <v>16105</v>
      </c>
    </row>
    <row r="7974" spans="1:2" x14ac:dyDescent="0.25">
      <c r="A7974" s="12" t="s">
        <v>16106</v>
      </c>
      <c r="B7974" s="13" t="s">
        <v>16107</v>
      </c>
    </row>
    <row r="7975" spans="1:2" x14ac:dyDescent="0.25">
      <c r="A7975" s="12" t="s">
        <v>16108</v>
      </c>
      <c r="B7975" s="13" t="s">
        <v>16109</v>
      </c>
    </row>
    <row r="7976" spans="1:2" x14ac:dyDescent="0.25">
      <c r="A7976" s="12" t="s">
        <v>16110</v>
      </c>
      <c r="B7976" s="13" t="s">
        <v>16111</v>
      </c>
    </row>
    <row r="7977" spans="1:2" x14ac:dyDescent="0.25">
      <c r="A7977" s="12" t="s">
        <v>16112</v>
      </c>
      <c r="B7977" s="13" t="s">
        <v>16113</v>
      </c>
    </row>
    <row r="7978" spans="1:2" x14ac:dyDescent="0.25">
      <c r="A7978" s="12" t="s">
        <v>16114</v>
      </c>
      <c r="B7978" s="13" t="s">
        <v>16115</v>
      </c>
    </row>
    <row r="7979" spans="1:2" x14ac:dyDescent="0.25">
      <c r="A7979" s="12" t="s">
        <v>16116</v>
      </c>
      <c r="B7979" s="13" t="s">
        <v>16117</v>
      </c>
    </row>
    <row r="7980" spans="1:2" x14ac:dyDescent="0.25">
      <c r="A7980" s="12" t="s">
        <v>16118</v>
      </c>
      <c r="B7980" s="13" t="s">
        <v>16119</v>
      </c>
    </row>
    <row r="7981" spans="1:2" x14ac:dyDescent="0.25">
      <c r="A7981" s="12" t="s">
        <v>16120</v>
      </c>
      <c r="B7981" s="13" t="s">
        <v>16121</v>
      </c>
    </row>
    <row r="7982" spans="1:2" x14ac:dyDescent="0.25">
      <c r="A7982" s="12" t="s">
        <v>16122</v>
      </c>
      <c r="B7982" s="13" t="s">
        <v>16123</v>
      </c>
    </row>
    <row r="7983" spans="1:2" x14ac:dyDescent="0.25">
      <c r="A7983" s="12" t="s">
        <v>16124</v>
      </c>
      <c r="B7983" s="13" t="s">
        <v>16125</v>
      </c>
    </row>
    <row r="7984" spans="1:2" x14ac:dyDescent="0.25">
      <c r="A7984" s="12" t="s">
        <v>16126</v>
      </c>
      <c r="B7984" s="13" t="s">
        <v>16127</v>
      </c>
    </row>
    <row r="7985" spans="1:2" x14ac:dyDescent="0.25">
      <c r="A7985" s="12" t="s">
        <v>16128</v>
      </c>
      <c r="B7985" s="13" t="s">
        <v>16129</v>
      </c>
    </row>
    <row r="7986" spans="1:2" x14ac:dyDescent="0.25">
      <c r="A7986" s="12" t="s">
        <v>16130</v>
      </c>
      <c r="B7986" s="13" t="s">
        <v>16131</v>
      </c>
    </row>
    <row r="7987" spans="1:2" x14ac:dyDescent="0.25">
      <c r="A7987" s="12" t="s">
        <v>16132</v>
      </c>
      <c r="B7987" s="13" t="s">
        <v>16133</v>
      </c>
    </row>
    <row r="7988" spans="1:2" x14ac:dyDescent="0.25">
      <c r="A7988" s="12" t="s">
        <v>16134</v>
      </c>
      <c r="B7988" s="13" t="s">
        <v>16135</v>
      </c>
    </row>
    <row r="7989" spans="1:2" x14ac:dyDescent="0.25">
      <c r="A7989" s="12" t="s">
        <v>16136</v>
      </c>
      <c r="B7989" s="13" t="s">
        <v>16137</v>
      </c>
    </row>
    <row r="7990" spans="1:2" x14ac:dyDescent="0.25">
      <c r="A7990" s="12" t="s">
        <v>16138</v>
      </c>
      <c r="B7990" s="13" t="s">
        <v>16139</v>
      </c>
    </row>
    <row r="7991" spans="1:2" x14ac:dyDescent="0.25">
      <c r="A7991" s="12" t="s">
        <v>16140</v>
      </c>
      <c r="B7991" s="13" t="s">
        <v>16141</v>
      </c>
    </row>
    <row r="7992" spans="1:2" x14ac:dyDescent="0.25">
      <c r="A7992" s="12" t="s">
        <v>16142</v>
      </c>
      <c r="B7992" s="13" t="s">
        <v>16143</v>
      </c>
    </row>
    <row r="7993" spans="1:2" x14ac:dyDescent="0.25">
      <c r="A7993" s="12" t="s">
        <v>16144</v>
      </c>
      <c r="B7993" s="13" t="s">
        <v>16145</v>
      </c>
    </row>
    <row r="7994" spans="1:2" x14ac:dyDescent="0.25">
      <c r="A7994" s="12" t="s">
        <v>16146</v>
      </c>
      <c r="B7994" s="13" t="s">
        <v>16147</v>
      </c>
    </row>
    <row r="7995" spans="1:2" x14ac:dyDescent="0.25">
      <c r="A7995" s="12" t="s">
        <v>16148</v>
      </c>
      <c r="B7995" s="13" t="s">
        <v>16149</v>
      </c>
    </row>
    <row r="7996" spans="1:2" x14ac:dyDescent="0.25">
      <c r="A7996" s="12" t="s">
        <v>16150</v>
      </c>
      <c r="B7996" s="13" t="s">
        <v>16151</v>
      </c>
    </row>
    <row r="7997" spans="1:2" x14ac:dyDescent="0.25">
      <c r="A7997" s="12" t="s">
        <v>16152</v>
      </c>
      <c r="B7997" s="13" t="s">
        <v>16153</v>
      </c>
    </row>
    <row r="7998" spans="1:2" x14ac:dyDescent="0.25">
      <c r="A7998" s="12" t="s">
        <v>16154</v>
      </c>
      <c r="B7998" s="13" t="s">
        <v>16155</v>
      </c>
    </row>
    <row r="7999" spans="1:2" x14ac:dyDescent="0.25">
      <c r="A7999" s="12" t="s">
        <v>16156</v>
      </c>
      <c r="B7999" s="13" t="s">
        <v>16157</v>
      </c>
    </row>
    <row r="8000" spans="1:2" x14ac:dyDescent="0.25">
      <c r="A8000" s="12" t="s">
        <v>16158</v>
      </c>
      <c r="B8000" s="13" t="s">
        <v>16159</v>
      </c>
    </row>
    <row r="8001" spans="1:2" x14ac:dyDescent="0.25">
      <c r="A8001" s="12" t="s">
        <v>16160</v>
      </c>
      <c r="B8001" s="13" t="s">
        <v>16161</v>
      </c>
    </row>
    <row r="8002" spans="1:2" x14ac:dyDescent="0.25">
      <c r="A8002" s="12" t="s">
        <v>16162</v>
      </c>
      <c r="B8002" s="13" t="s">
        <v>16163</v>
      </c>
    </row>
    <row r="8003" spans="1:2" x14ac:dyDescent="0.25">
      <c r="A8003" s="12" t="s">
        <v>16164</v>
      </c>
      <c r="B8003" s="13" t="s">
        <v>16165</v>
      </c>
    </row>
    <row r="8004" spans="1:2" x14ac:dyDescent="0.25">
      <c r="A8004" s="12" t="s">
        <v>16166</v>
      </c>
      <c r="B8004" s="13" t="s">
        <v>16167</v>
      </c>
    </row>
    <row r="8005" spans="1:2" x14ac:dyDescent="0.25">
      <c r="A8005" s="12" t="s">
        <v>16168</v>
      </c>
      <c r="B8005" s="13" t="s">
        <v>16169</v>
      </c>
    </row>
    <row r="8006" spans="1:2" x14ac:dyDescent="0.25">
      <c r="A8006" s="12" t="s">
        <v>16170</v>
      </c>
      <c r="B8006" s="13" t="s">
        <v>16171</v>
      </c>
    </row>
    <row r="8007" spans="1:2" x14ac:dyDescent="0.25">
      <c r="A8007" s="12" t="s">
        <v>16172</v>
      </c>
      <c r="B8007" s="13" t="s">
        <v>16173</v>
      </c>
    </row>
    <row r="8008" spans="1:2" x14ac:dyDescent="0.25">
      <c r="A8008" s="12" t="s">
        <v>16174</v>
      </c>
      <c r="B8008" s="13" t="s">
        <v>16175</v>
      </c>
    </row>
    <row r="8009" spans="1:2" x14ac:dyDescent="0.25">
      <c r="A8009" s="12" t="s">
        <v>16176</v>
      </c>
      <c r="B8009" s="13" t="s">
        <v>16177</v>
      </c>
    </row>
    <row r="8010" spans="1:2" x14ac:dyDescent="0.25">
      <c r="A8010" s="12" t="s">
        <v>16178</v>
      </c>
      <c r="B8010" s="13" t="s">
        <v>16179</v>
      </c>
    </row>
    <row r="8011" spans="1:2" x14ac:dyDescent="0.25">
      <c r="A8011" s="12" t="s">
        <v>16180</v>
      </c>
      <c r="B8011" s="13" t="s">
        <v>16181</v>
      </c>
    </row>
    <row r="8012" spans="1:2" x14ac:dyDescent="0.25">
      <c r="A8012" s="12" t="s">
        <v>16182</v>
      </c>
      <c r="B8012" s="13" t="s">
        <v>16183</v>
      </c>
    </row>
    <row r="8013" spans="1:2" x14ac:dyDescent="0.25">
      <c r="A8013" s="12" t="s">
        <v>16184</v>
      </c>
      <c r="B8013" s="13" t="s">
        <v>16185</v>
      </c>
    </row>
    <row r="8014" spans="1:2" x14ac:dyDescent="0.25">
      <c r="A8014" s="12" t="s">
        <v>16186</v>
      </c>
      <c r="B8014" s="13" t="s">
        <v>16187</v>
      </c>
    </row>
    <row r="8015" spans="1:2" x14ac:dyDescent="0.25">
      <c r="A8015" s="12" t="s">
        <v>16188</v>
      </c>
      <c r="B8015" s="13" t="s">
        <v>16189</v>
      </c>
    </row>
    <row r="8016" spans="1:2" x14ac:dyDescent="0.25">
      <c r="A8016" s="12" t="s">
        <v>16190</v>
      </c>
      <c r="B8016" s="13" t="s">
        <v>16191</v>
      </c>
    </row>
    <row r="8017" spans="1:2" x14ac:dyDescent="0.25">
      <c r="A8017" s="12" t="s">
        <v>16192</v>
      </c>
      <c r="B8017" s="13" t="s">
        <v>16193</v>
      </c>
    </row>
    <row r="8018" spans="1:2" x14ac:dyDescent="0.25">
      <c r="A8018" s="12" t="s">
        <v>16194</v>
      </c>
      <c r="B8018" s="13" t="s">
        <v>16195</v>
      </c>
    </row>
    <row r="8019" spans="1:2" x14ac:dyDescent="0.25">
      <c r="A8019" s="12" t="s">
        <v>16196</v>
      </c>
      <c r="B8019" s="13" t="s">
        <v>16197</v>
      </c>
    </row>
    <row r="8020" spans="1:2" x14ac:dyDescent="0.25">
      <c r="A8020" s="12" t="s">
        <v>16198</v>
      </c>
      <c r="B8020" s="13" t="s">
        <v>16199</v>
      </c>
    </row>
    <row r="8021" spans="1:2" x14ac:dyDescent="0.25">
      <c r="A8021" s="12" t="s">
        <v>16200</v>
      </c>
      <c r="B8021" s="13" t="s">
        <v>16201</v>
      </c>
    </row>
    <row r="8022" spans="1:2" x14ac:dyDescent="0.25">
      <c r="A8022" s="12" t="s">
        <v>16202</v>
      </c>
      <c r="B8022" s="13" t="s">
        <v>16203</v>
      </c>
    </row>
    <row r="8023" spans="1:2" x14ac:dyDescent="0.25">
      <c r="A8023" s="12" t="s">
        <v>16204</v>
      </c>
      <c r="B8023" s="13" t="s">
        <v>16205</v>
      </c>
    </row>
    <row r="8024" spans="1:2" x14ac:dyDescent="0.25">
      <c r="A8024" s="12" t="s">
        <v>16206</v>
      </c>
      <c r="B8024" s="13" t="s">
        <v>16207</v>
      </c>
    </row>
    <row r="8025" spans="1:2" x14ac:dyDescent="0.25">
      <c r="A8025" s="12" t="s">
        <v>16208</v>
      </c>
      <c r="B8025" s="13" t="s">
        <v>16209</v>
      </c>
    </row>
    <row r="8026" spans="1:2" x14ac:dyDescent="0.25">
      <c r="A8026" s="12" t="s">
        <v>16210</v>
      </c>
      <c r="B8026" s="13" t="s">
        <v>16211</v>
      </c>
    </row>
    <row r="8027" spans="1:2" x14ac:dyDescent="0.25">
      <c r="A8027" s="12" t="s">
        <v>16212</v>
      </c>
      <c r="B8027" s="13" t="s">
        <v>16213</v>
      </c>
    </row>
    <row r="8028" spans="1:2" x14ac:dyDescent="0.25">
      <c r="A8028" s="12" t="s">
        <v>16214</v>
      </c>
      <c r="B8028" s="13" t="s">
        <v>16215</v>
      </c>
    </row>
    <row r="8029" spans="1:2" x14ac:dyDescent="0.25">
      <c r="A8029" s="12" t="s">
        <v>16216</v>
      </c>
      <c r="B8029" s="13" t="s">
        <v>16217</v>
      </c>
    </row>
    <row r="8030" spans="1:2" x14ac:dyDescent="0.25">
      <c r="A8030" s="12" t="s">
        <v>16218</v>
      </c>
      <c r="B8030" s="13" t="s">
        <v>16219</v>
      </c>
    </row>
    <row r="8031" spans="1:2" x14ac:dyDescent="0.25">
      <c r="A8031" s="12" t="s">
        <v>16220</v>
      </c>
      <c r="B8031" s="13" t="s">
        <v>16221</v>
      </c>
    </row>
    <row r="8032" spans="1:2" x14ac:dyDescent="0.25">
      <c r="A8032" s="12" t="s">
        <v>16222</v>
      </c>
      <c r="B8032" s="13" t="s">
        <v>16223</v>
      </c>
    </row>
    <row r="8033" spans="1:2" x14ac:dyDescent="0.25">
      <c r="A8033" s="12" t="s">
        <v>16224</v>
      </c>
      <c r="B8033" s="13" t="s">
        <v>16225</v>
      </c>
    </row>
    <row r="8034" spans="1:2" x14ac:dyDescent="0.25">
      <c r="A8034" s="12" t="s">
        <v>16226</v>
      </c>
      <c r="B8034" s="13" t="s">
        <v>16227</v>
      </c>
    </row>
    <row r="8035" spans="1:2" x14ac:dyDescent="0.25">
      <c r="A8035" s="12" t="s">
        <v>16228</v>
      </c>
      <c r="B8035" s="13" t="s">
        <v>16229</v>
      </c>
    </row>
    <row r="8036" spans="1:2" x14ac:dyDescent="0.25">
      <c r="A8036" s="12" t="s">
        <v>16230</v>
      </c>
      <c r="B8036" s="13" t="s">
        <v>16231</v>
      </c>
    </row>
    <row r="8037" spans="1:2" x14ac:dyDescent="0.25">
      <c r="A8037" s="12" t="s">
        <v>16232</v>
      </c>
      <c r="B8037" s="13" t="s">
        <v>16233</v>
      </c>
    </row>
    <row r="8038" spans="1:2" x14ac:dyDescent="0.25">
      <c r="A8038" s="12" t="s">
        <v>16234</v>
      </c>
      <c r="B8038" s="13" t="s">
        <v>16235</v>
      </c>
    </row>
    <row r="8039" spans="1:2" x14ac:dyDescent="0.25">
      <c r="A8039" s="12" t="s">
        <v>16236</v>
      </c>
      <c r="B8039" s="13" t="s">
        <v>16237</v>
      </c>
    </row>
    <row r="8040" spans="1:2" x14ac:dyDescent="0.25">
      <c r="A8040" s="12" t="s">
        <v>16238</v>
      </c>
      <c r="B8040" s="13" t="s">
        <v>16239</v>
      </c>
    </row>
    <row r="8041" spans="1:2" x14ac:dyDescent="0.25">
      <c r="A8041" s="12" t="s">
        <v>16240</v>
      </c>
      <c r="B8041" s="13" t="s">
        <v>16241</v>
      </c>
    </row>
    <row r="8042" spans="1:2" x14ac:dyDescent="0.25">
      <c r="A8042" s="12" t="s">
        <v>16242</v>
      </c>
      <c r="B8042" s="13" t="s">
        <v>16243</v>
      </c>
    </row>
    <row r="8043" spans="1:2" x14ac:dyDescent="0.25">
      <c r="A8043" s="12" t="s">
        <v>16244</v>
      </c>
      <c r="B8043" s="13" t="s">
        <v>16245</v>
      </c>
    </row>
    <row r="8044" spans="1:2" x14ac:dyDescent="0.25">
      <c r="A8044" s="12" t="s">
        <v>16246</v>
      </c>
      <c r="B8044" s="13" t="s">
        <v>16247</v>
      </c>
    </row>
    <row r="8045" spans="1:2" x14ac:dyDescent="0.25">
      <c r="A8045" s="12" t="s">
        <v>16248</v>
      </c>
      <c r="B8045" s="13" t="s">
        <v>16249</v>
      </c>
    </row>
    <row r="8046" spans="1:2" x14ac:dyDescent="0.25">
      <c r="A8046" s="12" t="s">
        <v>16250</v>
      </c>
      <c r="B8046" s="13" t="s">
        <v>16251</v>
      </c>
    </row>
    <row r="8047" spans="1:2" x14ac:dyDescent="0.25">
      <c r="A8047" s="12" t="s">
        <v>16252</v>
      </c>
      <c r="B8047" s="13" t="s">
        <v>16253</v>
      </c>
    </row>
    <row r="8048" spans="1:2" x14ac:dyDescent="0.25">
      <c r="A8048" s="12" t="s">
        <v>16254</v>
      </c>
      <c r="B8048" s="13" t="s">
        <v>16255</v>
      </c>
    </row>
    <row r="8049" spans="1:2" x14ac:dyDescent="0.25">
      <c r="A8049" s="12" t="s">
        <v>16256</v>
      </c>
      <c r="B8049" s="13" t="s">
        <v>16257</v>
      </c>
    </row>
    <row r="8050" spans="1:2" x14ac:dyDescent="0.25">
      <c r="A8050" s="12" t="s">
        <v>16258</v>
      </c>
      <c r="B8050" s="13" t="s">
        <v>16259</v>
      </c>
    </row>
    <row r="8051" spans="1:2" x14ac:dyDescent="0.25">
      <c r="A8051" s="12" t="s">
        <v>16260</v>
      </c>
      <c r="B8051" s="13" t="s">
        <v>16261</v>
      </c>
    </row>
    <row r="8052" spans="1:2" x14ac:dyDescent="0.25">
      <c r="A8052" s="12" t="s">
        <v>16262</v>
      </c>
      <c r="B8052" s="13" t="s">
        <v>16263</v>
      </c>
    </row>
    <row r="8053" spans="1:2" x14ac:dyDescent="0.25">
      <c r="A8053" s="12" t="s">
        <v>16264</v>
      </c>
      <c r="B8053" s="13" t="s">
        <v>16265</v>
      </c>
    </row>
    <row r="8054" spans="1:2" x14ac:dyDescent="0.25">
      <c r="A8054" s="12" t="s">
        <v>16266</v>
      </c>
      <c r="B8054" s="13" t="s">
        <v>16267</v>
      </c>
    </row>
    <row r="8055" spans="1:2" x14ac:dyDescent="0.25">
      <c r="A8055" s="12" t="s">
        <v>16268</v>
      </c>
      <c r="B8055" s="13" t="s">
        <v>16269</v>
      </c>
    </row>
    <row r="8056" spans="1:2" x14ac:dyDescent="0.25">
      <c r="A8056" s="12" t="s">
        <v>16270</v>
      </c>
      <c r="B8056" s="13" t="s">
        <v>16271</v>
      </c>
    </row>
    <row r="8057" spans="1:2" x14ac:dyDescent="0.25">
      <c r="A8057" s="12" t="s">
        <v>16272</v>
      </c>
      <c r="B8057" s="13" t="s">
        <v>16273</v>
      </c>
    </row>
    <row r="8058" spans="1:2" x14ac:dyDescent="0.25">
      <c r="A8058" s="12" t="s">
        <v>16274</v>
      </c>
      <c r="B8058" s="13" t="s">
        <v>16275</v>
      </c>
    </row>
    <row r="8059" spans="1:2" x14ac:dyDescent="0.25">
      <c r="A8059" s="12" t="s">
        <v>16276</v>
      </c>
      <c r="B8059" s="13" t="s">
        <v>16277</v>
      </c>
    </row>
    <row r="8060" spans="1:2" x14ac:dyDescent="0.25">
      <c r="A8060" s="12" t="s">
        <v>16278</v>
      </c>
      <c r="B8060" s="13" t="s">
        <v>16279</v>
      </c>
    </row>
    <row r="8061" spans="1:2" x14ac:dyDescent="0.25">
      <c r="A8061" s="12" t="s">
        <v>16280</v>
      </c>
      <c r="B8061" s="13" t="s">
        <v>16281</v>
      </c>
    </row>
    <row r="8062" spans="1:2" x14ac:dyDescent="0.25">
      <c r="A8062" s="12" t="s">
        <v>16282</v>
      </c>
      <c r="B8062" s="13" t="s">
        <v>16283</v>
      </c>
    </row>
    <row r="8063" spans="1:2" x14ac:dyDescent="0.25">
      <c r="A8063" s="12" t="s">
        <v>16284</v>
      </c>
      <c r="B8063" s="13" t="s">
        <v>16285</v>
      </c>
    </row>
    <row r="8064" spans="1:2" x14ac:dyDescent="0.25">
      <c r="A8064" s="12" t="s">
        <v>16286</v>
      </c>
      <c r="B8064" s="13" t="s">
        <v>16287</v>
      </c>
    </row>
    <row r="8065" spans="1:2" x14ac:dyDescent="0.25">
      <c r="A8065" s="12" t="s">
        <v>16288</v>
      </c>
      <c r="B8065" s="13" t="s">
        <v>16289</v>
      </c>
    </row>
    <row r="8066" spans="1:2" x14ac:dyDescent="0.25">
      <c r="A8066" s="12" t="s">
        <v>16290</v>
      </c>
      <c r="B8066" s="13" t="s">
        <v>16291</v>
      </c>
    </row>
    <row r="8067" spans="1:2" x14ac:dyDescent="0.25">
      <c r="A8067" s="12" t="s">
        <v>16292</v>
      </c>
      <c r="B8067" s="13" t="s">
        <v>16293</v>
      </c>
    </row>
    <row r="8068" spans="1:2" x14ac:dyDescent="0.25">
      <c r="A8068" s="12" t="s">
        <v>16294</v>
      </c>
      <c r="B8068" s="13" t="s">
        <v>16169</v>
      </c>
    </row>
    <row r="8069" spans="1:2" x14ac:dyDescent="0.25">
      <c r="A8069" s="12" t="s">
        <v>16295</v>
      </c>
      <c r="B8069" s="13" t="s">
        <v>16296</v>
      </c>
    </row>
    <row r="8070" spans="1:2" x14ac:dyDescent="0.25">
      <c r="A8070" s="12" t="s">
        <v>16297</v>
      </c>
      <c r="B8070" s="13" t="s">
        <v>16298</v>
      </c>
    </row>
    <row r="8071" spans="1:2" x14ac:dyDescent="0.25">
      <c r="A8071" s="12" t="s">
        <v>16299</v>
      </c>
      <c r="B8071" s="13" t="s">
        <v>16300</v>
      </c>
    </row>
    <row r="8072" spans="1:2" x14ac:dyDescent="0.25">
      <c r="A8072" s="12" t="s">
        <v>16301</v>
      </c>
      <c r="B8072" s="13" t="s">
        <v>16302</v>
      </c>
    </row>
    <row r="8073" spans="1:2" x14ac:dyDescent="0.25">
      <c r="A8073" s="12" t="s">
        <v>16303</v>
      </c>
      <c r="B8073" s="13" t="s">
        <v>16304</v>
      </c>
    </row>
    <row r="8074" spans="1:2" x14ac:dyDescent="0.25">
      <c r="A8074" s="12" t="s">
        <v>16305</v>
      </c>
      <c r="B8074" s="13" t="s">
        <v>16306</v>
      </c>
    </row>
    <row r="8075" spans="1:2" x14ac:dyDescent="0.25">
      <c r="A8075" s="12" t="s">
        <v>16307</v>
      </c>
      <c r="B8075" s="13" t="s">
        <v>16308</v>
      </c>
    </row>
    <row r="8076" spans="1:2" x14ac:dyDescent="0.25">
      <c r="A8076" s="12" t="s">
        <v>16309</v>
      </c>
      <c r="B8076" s="13" t="s">
        <v>16310</v>
      </c>
    </row>
    <row r="8077" spans="1:2" x14ac:dyDescent="0.25">
      <c r="A8077" s="12" t="s">
        <v>16311</v>
      </c>
      <c r="B8077" s="13" t="s">
        <v>16312</v>
      </c>
    </row>
    <row r="8078" spans="1:2" x14ac:dyDescent="0.25">
      <c r="A8078" s="12" t="s">
        <v>16313</v>
      </c>
      <c r="B8078" s="13" t="s">
        <v>16314</v>
      </c>
    </row>
    <row r="8079" spans="1:2" x14ac:dyDescent="0.25">
      <c r="A8079" s="12" t="s">
        <v>16315</v>
      </c>
      <c r="B8079" s="13" t="s">
        <v>16316</v>
      </c>
    </row>
    <row r="8080" spans="1:2" x14ac:dyDescent="0.25">
      <c r="A8080" s="12" t="s">
        <v>16317</v>
      </c>
      <c r="B8080" s="13" t="s">
        <v>16318</v>
      </c>
    </row>
    <row r="8081" spans="1:2" x14ac:dyDescent="0.25">
      <c r="A8081" s="12" t="s">
        <v>16319</v>
      </c>
      <c r="B8081" s="13" t="s">
        <v>16320</v>
      </c>
    </row>
    <row r="8082" spans="1:2" x14ac:dyDescent="0.25">
      <c r="A8082" s="12" t="s">
        <v>16321</v>
      </c>
      <c r="B8082" s="13" t="s">
        <v>16322</v>
      </c>
    </row>
    <row r="8083" spans="1:2" x14ac:dyDescent="0.25">
      <c r="A8083" s="12" t="s">
        <v>16323</v>
      </c>
      <c r="B8083" s="13" t="s">
        <v>16324</v>
      </c>
    </row>
    <row r="8084" spans="1:2" x14ac:dyDescent="0.25">
      <c r="A8084" s="12" t="s">
        <v>16325</v>
      </c>
      <c r="B8084" s="13" t="s">
        <v>16326</v>
      </c>
    </row>
    <row r="8085" spans="1:2" x14ac:dyDescent="0.25">
      <c r="A8085" s="12" t="s">
        <v>16327</v>
      </c>
      <c r="B8085" s="13" t="s">
        <v>16328</v>
      </c>
    </row>
    <row r="8086" spans="1:2" x14ac:dyDescent="0.25">
      <c r="A8086" s="12" t="s">
        <v>16329</v>
      </c>
      <c r="B8086" s="13" t="s">
        <v>16330</v>
      </c>
    </row>
    <row r="8087" spans="1:2" x14ac:dyDescent="0.25">
      <c r="A8087" s="12" t="s">
        <v>16331</v>
      </c>
      <c r="B8087" s="13" t="s">
        <v>16332</v>
      </c>
    </row>
    <row r="8088" spans="1:2" x14ac:dyDescent="0.25">
      <c r="A8088" s="12" t="s">
        <v>16333</v>
      </c>
      <c r="B8088" s="13" t="s">
        <v>16334</v>
      </c>
    </row>
    <row r="8089" spans="1:2" x14ac:dyDescent="0.25">
      <c r="A8089" s="12" t="s">
        <v>16335</v>
      </c>
      <c r="B8089" s="13" t="s">
        <v>16336</v>
      </c>
    </row>
    <row r="8090" spans="1:2" x14ac:dyDescent="0.25">
      <c r="A8090" s="12" t="s">
        <v>16337</v>
      </c>
      <c r="B8090" s="13" t="s">
        <v>16338</v>
      </c>
    </row>
    <row r="8091" spans="1:2" x14ac:dyDescent="0.25">
      <c r="A8091" s="12" t="s">
        <v>16339</v>
      </c>
      <c r="B8091" s="13" t="s">
        <v>16340</v>
      </c>
    </row>
    <row r="8092" spans="1:2" x14ac:dyDescent="0.25">
      <c r="A8092" s="12" t="s">
        <v>16341</v>
      </c>
      <c r="B8092" s="13" t="s">
        <v>16342</v>
      </c>
    </row>
    <row r="8093" spans="1:2" x14ac:dyDescent="0.25">
      <c r="A8093" s="12" t="s">
        <v>16343</v>
      </c>
      <c r="B8093" s="13" t="s">
        <v>16344</v>
      </c>
    </row>
    <row r="8094" spans="1:2" x14ac:dyDescent="0.25">
      <c r="A8094" s="12" t="s">
        <v>16345</v>
      </c>
      <c r="B8094" s="13" t="s">
        <v>16346</v>
      </c>
    </row>
    <row r="8095" spans="1:2" x14ac:dyDescent="0.25">
      <c r="A8095" s="12" t="s">
        <v>16347</v>
      </c>
      <c r="B8095" s="13" t="s">
        <v>16348</v>
      </c>
    </row>
    <row r="8096" spans="1:2" x14ac:dyDescent="0.25">
      <c r="A8096" s="12" t="s">
        <v>16349</v>
      </c>
      <c r="B8096" s="13" t="s">
        <v>16350</v>
      </c>
    </row>
    <row r="8097" spans="1:2" x14ac:dyDescent="0.25">
      <c r="A8097" s="12" t="s">
        <v>16351</v>
      </c>
      <c r="B8097" s="13" t="s">
        <v>16352</v>
      </c>
    </row>
    <row r="8098" spans="1:2" x14ac:dyDescent="0.25">
      <c r="A8098" s="12" t="s">
        <v>16353</v>
      </c>
      <c r="B8098" s="13" t="s">
        <v>16354</v>
      </c>
    </row>
    <row r="8099" spans="1:2" x14ac:dyDescent="0.25">
      <c r="A8099" s="12" t="s">
        <v>16355</v>
      </c>
      <c r="B8099" s="13" t="s">
        <v>16356</v>
      </c>
    </row>
    <row r="8100" spans="1:2" x14ac:dyDescent="0.25">
      <c r="A8100" s="12" t="s">
        <v>16357</v>
      </c>
      <c r="B8100" s="13" t="s">
        <v>16358</v>
      </c>
    </row>
    <row r="8101" spans="1:2" x14ac:dyDescent="0.25">
      <c r="A8101" s="12" t="s">
        <v>16359</v>
      </c>
      <c r="B8101" s="13" t="s">
        <v>16360</v>
      </c>
    </row>
    <row r="8102" spans="1:2" x14ac:dyDescent="0.25">
      <c r="A8102" s="12" t="s">
        <v>16361</v>
      </c>
      <c r="B8102" s="13" t="s">
        <v>16362</v>
      </c>
    </row>
    <row r="8103" spans="1:2" x14ac:dyDescent="0.25">
      <c r="A8103" s="12" t="s">
        <v>16363</v>
      </c>
      <c r="B8103" s="13" t="s">
        <v>16364</v>
      </c>
    </row>
    <row r="8104" spans="1:2" x14ac:dyDescent="0.25">
      <c r="A8104" s="12" t="s">
        <v>16365</v>
      </c>
      <c r="B8104" s="13" t="s">
        <v>16366</v>
      </c>
    </row>
    <row r="8105" spans="1:2" x14ac:dyDescent="0.25">
      <c r="A8105" s="12" t="s">
        <v>16367</v>
      </c>
      <c r="B8105" s="13" t="s">
        <v>16368</v>
      </c>
    </row>
    <row r="8106" spans="1:2" x14ac:dyDescent="0.25">
      <c r="A8106" s="12" t="s">
        <v>16369</v>
      </c>
      <c r="B8106" s="13" t="s">
        <v>16370</v>
      </c>
    </row>
    <row r="8107" spans="1:2" x14ac:dyDescent="0.25">
      <c r="A8107" s="12" t="s">
        <v>16371</v>
      </c>
      <c r="B8107" s="13" t="s">
        <v>16372</v>
      </c>
    </row>
    <row r="8108" spans="1:2" x14ac:dyDescent="0.25">
      <c r="A8108" s="12" t="s">
        <v>16373</v>
      </c>
      <c r="B8108" s="13" t="s">
        <v>16374</v>
      </c>
    </row>
    <row r="8109" spans="1:2" x14ac:dyDescent="0.25">
      <c r="A8109" s="12" t="s">
        <v>16375</v>
      </c>
      <c r="B8109" s="13" t="s">
        <v>16376</v>
      </c>
    </row>
    <row r="8110" spans="1:2" x14ac:dyDescent="0.25">
      <c r="A8110" s="12" t="s">
        <v>16377</v>
      </c>
      <c r="B8110" s="13" t="s">
        <v>16378</v>
      </c>
    </row>
    <row r="8111" spans="1:2" x14ac:dyDescent="0.25">
      <c r="A8111" s="12" t="s">
        <v>16379</v>
      </c>
      <c r="B8111" s="13" t="s">
        <v>16380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Y8111"/>
  <sheetViews>
    <sheetView zoomScaleNormal="100" workbookViewId="0"/>
  </sheetViews>
  <sheetFormatPr defaultColWidth="10.7109375" defaultRowHeight="15" x14ac:dyDescent="0.25"/>
  <cols>
    <col min="1" max="16384" width="10.7109375" style="15"/>
  </cols>
  <sheetData>
    <row r="1" spans="1:103" x14ac:dyDescent="0.25">
      <c r="A1" s="15" t="s">
        <v>16381</v>
      </c>
      <c r="B1" s="15" t="s">
        <v>16382</v>
      </c>
      <c r="C1" s="15" t="s">
        <v>16383</v>
      </c>
      <c r="D1" s="15" t="s">
        <v>16384</v>
      </c>
      <c r="E1" s="15" t="s">
        <v>16385</v>
      </c>
      <c r="F1" s="15" t="s">
        <v>16386</v>
      </c>
      <c r="G1" s="15" t="s">
        <v>16387</v>
      </c>
      <c r="H1" s="15" t="s">
        <v>16388</v>
      </c>
      <c r="I1" s="15" t="s">
        <v>16389</v>
      </c>
      <c r="J1" s="15" t="s">
        <v>16390</v>
      </c>
      <c r="K1" s="15" t="s">
        <v>16391</v>
      </c>
      <c r="L1" s="15" t="s">
        <v>16392</v>
      </c>
      <c r="M1" s="15" t="s">
        <v>16393</v>
      </c>
      <c r="N1" s="15" t="s">
        <v>16394</v>
      </c>
      <c r="O1" s="15" t="s">
        <v>16395</v>
      </c>
      <c r="P1" s="15" t="s">
        <v>16396</v>
      </c>
      <c r="Q1" s="15" t="s">
        <v>16397</v>
      </c>
      <c r="R1" s="15" t="s">
        <v>16398</v>
      </c>
      <c r="S1" s="15" t="s">
        <v>16399</v>
      </c>
      <c r="T1" s="15" t="s">
        <v>16400</v>
      </c>
      <c r="U1" s="15" t="s">
        <v>16401</v>
      </c>
      <c r="V1" s="15" t="s">
        <v>16402</v>
      </c>
      <c r="W1" s="15" t="s">
        <v>16403</v>
      </c>
      <c r="X1" s="15" t="s">
        <v>16404</v>
      </c>
      <c r="Y1" s="15" t="s">
        <v>16405</v>
      </c>
      <c r="Z1" s="15" t="s">
        <v>16406</v>
      </c>
      <c r="AA1" s="15" t="s">
        <v>16407</v>
      </c>
      <c r="AB1" s="15" t="s">
        <v>16408</v>
      </c>
      <c r="AC1" s="15" t="s">
        <v>16409</v>
      </c>
      <c r="AD1" s="15" t="s">
        <v>16410</v>
      </c>
      <c r="AE1" s="15" t="s">
        <v>16411</v>
      </c>
      <c r="AF1" s="15" t="s">
        <v>16412</v>
      </c>
      <c r="AG1" s="15" t="s">
        <v>16413</v>
      </c>
      <c r="AH1" s="15" t="s">
        <v>16414</v>
      </c>
      <c r="AI1" s="15" t="s">
        <v>16415</v>
      </c>
      <c r="AJ1" s="15" t="s">
        <v>16416</v>
      </c>
      <c r="AK1" s="15" t="s">
        <v>16417</v>
      </c>
      <c r="AL1" s="15" t="s">
        <v>16418</v>
      </c>
      <c r="AM1" s="15" t="s">
        <v>16419</v>
      </c>
      <c r="AN1" s="15" t="s">
        <v>16420</v>
      </c>
      <c r="AO1" s="15" t="s">
        <v>16421</v>
      </c>
      <c r="AP1" s="15" t="s">
        <v>16422</v>
      </c>
      <c r="AQ1" s="15" t="s">
        <v>16423</v>
      </c>
      <c r="AR1" s="15" t="s">
        <v>16424</v>
      </c>
      <c r="AS1" s="15" t="s">
        <v>16425</v>
      </c>
      <c r="AT1" s="15" t="s">
        <v>16426</v>
      </c>
      <c r="AU1" s="15" t="s">
        <v>16427</v>
      </c>
      <c r="AV1" s="15" t="s">
        <v>16428</v>
      </c>
      <c r="AW1" s="15" t="s">
        <v>16429</v>
      </c>
      <c r="AX1" s="15" t="s">
        <v>16430</v>
      </c>
      <c r="AY1" s="15" t="s">
        <v>16431</v>
      </c>
      <c r="AZ1" s="15" t="s">
        <v>16432</v>
      </c>
      <c r="BA1" s="15" t="s">
        <v>16433</v>
      </c>
      <c r="BB1" s="15" t="s">
        <v>16434</v>
      </c>
      <c r="BC1" s="15" t="s">
        <v>16435</v>
      </c>
      <c r="BD1" s="15" t="s">
        <v>16436</v>
      </c>
      <c r="BE1" s="15" t="s">
        <v>16437</v>
      </c>
      <c r="BF1" s="15" t="s">
        <v>16438</v>
      </c>
      <c r="BG1" s="15" t="s">
        <v>16439</v>
      </c>
      <c r="BH1" s="15" t="s">
        <v>16440</v>
      </c>
      <c r="BI1" s="15" t="s">
        <v>16441</v>
      </c>
      <c r="BJ1" s="15" t="s">
        <v>16442</v>
      </c>
      <c r="BK1" s="15" t="s">
        <v>16443</v>
      </c>
      <c r="BL1" s="15" t="s">
        <v>16444</v>
      </c>
      <c r="BM1" s="15" t="s">
        <v>16445</v>
      </c>
      <c r="BN1" s="15" t="s">
        <v>16446</v>
      </c>
      <c r="BO1" s="15" t="s">
        <v>16447</v>
      </c>
      <c r="BP1" s="15" t="s">
        <v>16448</v>
      </c>
      <c r="BQ1" s="15" t="s">
        <v>16449</v>
      </c>
      <c r="BR1" s="15" t="s">
        <v>16450</v>
      </c>
      <c r="BS1" s="15" t="s">
        <v>16451</v>
      </c>
      <c r="BT1" s="15" t="s">
        <v>16452</v>
      </c>
      <c r="BU1" s="15" t="s">
        <v>16453</v>
      </c>
      <c r="BV1" s="15" t="s">
        <v>16454</v>
      </c>
      <c r="BW1" s="15" t="s">
        <v>16455</v>
      </c>
      <c r="BX1" s="15" t="s">
        <v>16456</v>
      </c>
      <c r="BY1" s="15" t="s">
        <v>16457</v>
      </c>
      <c r="BZ1" s="15" t="s">
        <v>16458</v>
      </c>
      <c r="CA1" s="15" t="s">
        <v>16459</v>
      </c>
      <c r="CB1" s="15" t="s">
        <v>16460</v>
      </c>
      <c r="CC1" s="15" t="s">
        <v>16461</v>
      </c>
      <c r="CD1" s="15" t="s">
        <v>16462</v>
      </c>
      <c r="CE1" s="15" t="s">
        <v>16463</v>
      </c>
      <c r="CF1" s="15" t="s">
        <v>16464</v>
      </c>
      <c r="CG1" s="15" t="s">
        <v>16465</v>
      </c>
      <c r="CH1" s="15" t="s">
        <v>16466</v>
      </c>
      <c r="CI1" s="15" t="s">
        <v>16467</v>
      </c>
      <c r="CJ1" s="15" t="s">
        <v>16468</v>
      </c>
      <c r="CK1" s="15" t="s">
        <v>16469</v>
      </c>
      <c r="CL1" s="15" t="s">
        <v>16470</v>
      </c>
      <c r="CM1" s="15" t="s">
        <v>16471</v>
      </c>
      <c r="CN1" s="15" t="s">
        <v>16472</v>
      </c>
      <c r="CO1" s="15" t="s">
        <v>16473</v>
      </c>
      <c r="CP1" s="15" t="s">
        <v>16474</v>
      </c>
      <c r="CQ1" s="15" t="s">
        <v>16475</v>
      </c>
      <c r="CR1" s="15" t="s">
        <v>16476</v>
      </c>
      <c r="CS1" s="15" t="s">
        <v>16477</v>
      </c>
      <c r="CT1" s="15" t="s">
        <v>16478</v>
      </c>
      <c r="CU1" s="15" t="s">
        <v>16479</v>
      </c>
      <c r="CV1" s="15" t="s">
        <v>16480</v>
      </c>
      <c r="CW1" s="15" t="s">
        <v>16481</v>
      </c>
      <c r="CX1" s="15" t="s">
        <v>16482</v>
      </c>
      <c r="CY1" s="15" t="s">
        <v>16483</v>
      </c>
    </row>
    <row r="2" spans="1:103" x14ac:dyDescent="0.25">
      <c r="A2" s="15" t="s">
        <v>175</v>
      </c>
      <c r="B2" s="15" t="s">
        <v>16484</v>
      </c>
    </row>
    <row r="3" spans="1:103" x14ac:dyDescent="0.25">
      <c r="A3" s="15" t="s">
        <v>177</v>
      </c>
      <c r="B3" s="15" t="s">
        <v>16484</v>
      </c>
    </row>
    <row r="4" spans="1:103" x14ac:dyDescent="0.25">
      <c r="A4" s="15" t="s">
        <v>179</v>
      </c>
      <c r="B4" s="15" t="s">
        <v>16485</v>
      </c>
    </row>
    <row r="5" spans="1:103" x14ac:dyDescent="0.25">
      <c r="A5" s="15" t="s">
        <v>181</v>
      </c>
      <c r="B5" s="15" t="s">
        <v>16485</v>
      </c>
      <c r="C5" s="15" t="s">
        <v>16486</v>
      </c>
    </row>
    <row r="6" spans="1:103" x14ac:dyDescent="0.25">
      <c r="A6" s="15" t="s">
        <v>183</v>
      </c>
      <c r="B6" s="15" t="s">
        <v>16484</v>
      </c>
    </row>
    <row r="7" spans="1:103" x14ac:dyDescent="0.25">
      <c r="A7" s="15" t="s">
        <v>185</v>
      </c>
      <c r="B7" s="15" t="s">
        <v>16484</v>
      </c>
    </row>
    <row r="8" spans="1:103" x14ac:dyDescent="0.25">
      <c r="A8" s="15" t="s">
        <v>187</v>
      </c>
      <c r="B8" s="15" t="s">
        <v>16484</v>
      </c>
    </row>
    <row r="9" spans="1:103" x14ac:dyDescent="0.25">
      <c r="A9" s="15" t="s">
        <v>189</v>
      </c>
      <c r="B9" s="15" t="s">
        <v>16487</v>
      </c>
    </row>
    <row r="10" spans="1:103" x14ac:dyDescent="0.25">
      <c r="A10" s="15" t="s">
        <v>191</v>
      </c>
      <c r="B10" s="15" t="s">
        <v>16488</v>
      </c>
    </row>
    <row r="11" spans="1:103" x14ac:dyDescent="0.25">
      <c r="A11" s="15" t="s">
        <v>193</v>
      </c>
      <c r="B11" s="15" t="s">
        <v>16489</v>
      </c>
    </row>
    <row r="12" spans="1:103" x14ac:dyDescent="0.25">
      <c r="A12" s="15" t="s">
        <v>195</v>
      </c>
      <c r="B12" s="15" t="s">
        <v>16485</v>
      </c>
    </row>
    <row r="13" spans="1:103" x14ac:dyDescent="0.25">
      <c r="A13" s="15" t="s">
        <v>197</v>
      </c>
      <c r="B13" s="15" t="s">
        <v>16484</v>
      </c>
    </row>
    <row r="14" spans="1:103" x14ac:dyDescent="0.25">
      <c r="A14" s="15" t="s">
        <v>199</v>
      </c>
      <c r="B14" s="15" t="s">
        <v>16490</v>
      </c>
    </row>
    <row r="15" spans="1:103" x14ac:dyDescent="0.25">
      <c r="A15" s="15" t="s">
        <v>201</v>
      </c>
      <c r="B15" s="15" t="s">
        <v>16491</v>
      </c>
    </row>
    <row r="16" spans="1:103" x14ac:dyDescent="0.25">
      <c r="A16" s="15" t="s">
        <v>203</v>
      </c>
      <c r="B16" s="15" t="s">
        <v>16485</v>
      </c>
    </row>
    <row r="17" spans="1:3" x14ac:dyDescent="0.25">
      <c r="A17" s="15" t="s">
        <v>205</v>
      </c>
      <c r="B17" s="15" t="s">
        <v>16490</v>
      </c>
    </row>
    <row r="18" spans="1:3" x14ac:dyDescent="0.25">
      <c r="A18" s="15" t="s">
        <v>207</v>
      </c>
      <c r="B18" s="15" t="s">
        <v>16491</v>
      </c>
    </row>
    <row r="19" spans="1:3" x14ac:dyDescent="0.25">
      <c r="A19" s="15" t="s">
        <v>209</v>
      </c>
      <c r="B19" s="15" t="s">
        <v>16490</v>
      </c>
    </row>
    <row r="20" spans="1:3" x14ac:dyDescent="0.25">
      <c r="A20" s="15" t="s">
        <v>211</v>
      </c>
      <c r="B20" s="15" t="s">
        <v>16492</v>
      </c>
    </row>
    <row r="21" spans="1:3" x14ac:dyDescent="0.25">
      <c r="A21" s="15" t="s">
        <v>213</v>
      </c>
      <c r="B21" s="15" t="s">
        <v>16488</v>
      </c>
    </row>
    <row r="22" spans="1:3" x14ac:dyDescent="0.25">
      <c r="A22" s="15" t="s">
        <v>215</v>
      </c>
      <c r="B22" s="15" t="s">
        <v>16490</v>
      </c>
    </row>
    <row r="23" spans="1:3" x14ac:dyDescent="0.25">
      <c r="A23" s="15" t="s">
        <v>217</v>
      </c>
      <c r="B23" s="15" t="s">
        <v>16493</v>
      </c>
      <c r="C23" s="15" t="s">
        <v>16494</v>
      </c>
    </row>
    <row r="24" spans="1:3" x14ac:dyDescent="0.25">
      <c r="A24" s="15" t="s">
        <v>219</v>
      </c>
      <c r="B24" s="15" t="s">
        <v>16490</v>
      </c>
    </row>
    <row r="25" spans="1:3" x14ac:dyDescent="0.25">
      <c r="A25" s="15" t="s">
        <v>221</v>
      </c>
      <c r="B25" s="15" t="s">
        <v>16490</v>
      </c>
    </row>
    <row r="26" spans="1:3" x14ac:dyDescent="0.25">
      <c r="A26" s="15" t="s">
        <v>223</v>
      </c>
      <c r="B26" s="15" t="s">
        <v>16490</v>
      </c>
    </row>
    <row r="27" spans="1:3" x14ac:dyDescent="0.25">
      <c r="A27" s="15" t="s">
        <v>225</v>
      </c>
      <c r="B27" s="15" t="s">
        <v>16490</v>
      </c>
    </row>
    <row r="28" spans="1:3" x14ac:dyDescent="0.25">
      <c r="A28" s="15" t="s">
        <v>227</v>
      </c>
      <c r="B28" s="15" t="s">
        <v>16495</v>
      </c>
    </row>
    <row r="29" spans="1:3" x14ac:dyDescent="0.25">
      <c r="A29" s="15" t="s">
        <v>229</v>
      </c>
      <c r="B29" s="15" t="s">
        <v>16490</v>
      </c>
    </row>
    <row r="30" spans="1:3" x14ac:dyDescent="0.25">
      <c r="A30" s="15" t="s">
        <v>231</v>
      </c>
      <c r="B30" s="15" t="s">
        <v>16490</v>
      </c>
    </row>
    <row r="31" spans="1:3" x14ac:dyDescent="0.25">
      <c r="A31" s="15" t="s">
        <v>233</v>
      </c>
      <c r="B31" s="15" t="s">
        <v>16485</v>
      </c>
    </row>
    <row r="32" spans="1:3" x14ac:dyDescent="0.25">
      <c r="A32" s="15" t="s">
        <v>235</v>
      </c>
      <c r="B32" s="15" t="s">
        <v>16485</v>
      </c>
    </row>
    <row r="33" spans="1:3" x14ac:dyDescent="0.25">
      <c r="A33" s="15" t="s">
        <v>237</v>
      </c>
      <c r="B33" s="15" t="s">
        <v>16490</v>
      </c>
    </row>
    <row r="34" spans="1:3" x14ac:dyDescent="0.25">
      <c r="A34" s="15" t="s">
        <v>239</v>
      </c>
      <c r="B34" s="15" t="s">
        <v>16496</v>
      </c>
    </row>
    <row r="35" spans="1:3" x14ac:dyDescent="0.25">
      <c r="A35" s="15" t="s">
        <v>241</v>
      </c>
      <c r="B35" s="15" t="s">
        <v>16497</v>
      </c>
    </row>
    <row r="36" spans="1:3" x14ac:dyDescent="0.25">
      <c r="A36" s="15" t="s">
        <v>243</v>
      </c>
      <c r="B36" s="15" t="s">
        <v>16498</v>
      </c>
    </row>
    <row r="37" spans="1:3" x14ac:dyDescent="0.25">
      <c r="A37" s="15" t="s">
        <v>245</v>
      </c>
      <c r="B37" s="15" t="s">
        <v>16490</v>
      </c>
    </row>
    <row r="38" spans="1:3" x14ac:dyDescent="0.25">
      <c r="A38" s="15" t="s">
        <v>247</v>
      </c>
      <c r="B38" s="15" t="s">
        <v>16490</v>
      </c>
    </row>
    <row r="39" spans="1:3" x14ac:dyDescent="0.25">
      <c r="A39" s="15" t="s">
        <v>249</v>
      </c>
      <c r="B39" s="15" t="s">
        <v>16490</v>
      </c>
    </row>
    <row r="40" spans="1:3" x14ac:dyDescent="0.25">
      <c r="A40" s="15" t="s">
        <v>251</v>
      </c>
      <c r="B40" s="15" t="s">
        <v>16490</v>
      </c>
    </row>
    <row r="41" spans="1:3" x14ac:dyDescent="0.25">
      <c r="A41" s="15" t="s">
        <v>253</v>
      </c>
      <c r="B41" s="15" t="s">
        <v>16485</v>
      </c>
    </row>
    <row r="42" spans="1:3" x14ac:dyDescent="0.25">
      <c r="A42" s="15" t="s">
        <v>255</v>
      </c>
      <c r="B42" s="15" t="s">
        <v>16491</v>
      </c>
    </row>
    <row r="43" spans="1:3" x14ac:dyDescent="0.25">
      <c r="A43" s="15" t="s">
        <v>257</v>
      </c>
      <c r="B43" s="15" t="s">
        <v>16491</v>
      </c>
    </row>
    <row r="44" spans="1:3" x14ac:dyDescent="0.25">
      <c r="A44" s="15" t="s">
        <v>259</v>
      </c>
      <c r="B44" s="15" t="s">
        <v>16499</v>
      </c>
    </row>
    <row r="45" spans="1:3" x14ac:dyDescent="0.25">
      <c r="A45" s="15" t="s">
        <v>261</v>
      </c>
      <c r="B45" s="15" t="s">
        <v>16490</v>
      </c>
    </row>
    <row r="46" spans="1:3" x14ac:dyDescent="0.25">
      <c r="A46" s="15" t="s">
        <v>263</v>
      </c>
      <c r="B46" s="15" t="s">
        <v>16500</v>
      </c>
      <c r="C46" s="15" t="s">
        <v>16501</v>
      </c>
    </row>
    <row r="47" spans="1:3" x14ac:dyDescent="0.25">
      <c r="A47" s="15" t="s">
        <v>265</v>
      </c>
      <c r="B47" s="15" t="s">
        <v>16490</v>
      </c>
    </row>
    <row r="48" spans="1:3" x14ac:dyDescent="0.25">
      <c r="A48" s="15" t="s">
        <v>267</v>
      </c>
    </row>
    <row r="49" spans="1:2" x14ac:dyDescent="0.25">
      <c r="A49" s="15" t="s">
        <v>269</v>
      </c>
    </row>
    <row r="50" spans="1:2" x14ac:dyDescent="0.25">
      <c r="A50" s="15" t="s">
        <v>271</v>
      </c>
    </row>
    <row r="51" spans="1:2" x14ac:dyDescent="0.25">
      <c r="A51" s="15" t="s">
        <v>273</v>
      </c>
    </row>
    <row r="52" spans="1:2" x14ac:dyDescent="0.25">
      <c r="A52" s="15" t="s">
        <v>275</v>
      </c>
    </row>
    <row r="53" spans="1:2" x14ac:dyDescent="0.25">
      <c r="A53" s="15" t="s">
        <v>277</v>
      </c>
    </row>
    <row r="54" spans="1:2" x14ac:dyDescent="0.25">
      <c r="A54" s="15" t="s">
        <v>279</v>
      </c>
    </row>
    <row r="55" spans="1:2" x14ac:dyDescent="0.25">
      <c r="A55" s="15" t="s">
        <v>281</v>
      </c>
    </row>
    <row r="56" spans="1:2" x14ac:dyDescent="0.25">
      <c r="A56" s="15" t="s">
        <v>283</v>
      </c>
      <c r="B56" s="15" t="s">
        <v>16491</v>
      </c>
    </row>
    <row r="57" spans="1:2" x14ac:dyDescent="0.25">
      <c r="A57" s="15" t="s">
        <v>285</v>
      </c>
    </row>
    <row r="58" spans="1:2" x14ac:dyDescent="0.25">
      <c r="A58" s="15" t="s">
        <v>287</v>
      </c>
    </row>
    <row r="59" spans="1:2" x14ac:dyDescent="0.25">
      <c r="A59" s="15" t="s">
        <v>289</v>
      </c>
      <c r="B59" s="15" t="s">
        <v>16490</v>
      </c>
    </row>
    <row r="60" spans="1:2" x14ac:dyDescent="0.25">
      <c r="A60" s="15" t="s">
        <v>291</v>
      </c>
    </row>
    <row r="61" spans="1:2" x14ac:dyDescent="0.25">
      <c r="A61" s="15" t="s">
        <v>293</v>
      </c>
      <c r="B61" s="15" t="s">
        <v>16490</v>
      </c>
    </row>
    <row r="62" spans="1:2" x14ac:dyDescent="0.25">
      <c r="A62" s="15" t="s">
        <v>295</v>
      </c>
      <c r="B62" s="15" t="s">
        <v>16499</v>
      </c>
    </row>
    <row r="63" spans="1:2" x14ac:dyDescent="0.25">
      <c r="A63" s="15" t="s">
        <v>297</v>
      </c>
      <c r="B63" s="15" t="s">
        <v>16502</v>
      </c>
    </row>
    <row r="64" spans="1:2" x14ac:dyDescent="0.25">
      <c r="A64" s="15" t="s">
        <v>299</v>
      </c>
    </row>
    <row r="65" spans="1:3" x14ac:dyDescent="0.25">
      <c r="A65" s="15" t="s">
        <v>301</v>
      </c>
    </row>
    <row r="66" spans="1:3" x14ac:dyDescent="0.25">
      <c r="A66" s="15" t="s">
        <v>303</v>
      </c>
    </row>
    <row r="67" spans="1:3" x14ac:dyDescent="0.25">
      <c r="A67" s="15" t="s">
        <v>305</v>
      </c>
    </row>
    <row r="68" spans="1:3" x14ac:dyDescent="0.25">
      <c r="A68" s="15" t="s">
        <v>307</v>
      </c>
      <c r="B68" s="15" t="s">
        <v>16490</v>
      </c>
    </row>
    <row r="69" spans="1:3" x14ac:dyDescent="0.25">
      <c r="A69" s="15" t="s">
        <v>309</v>
      </c>
      <c r="B69" s="15" t="s">
        <v>16503</v>
      </c>
    </row>
    <row r="70" spans="1:3" x14ac:dyDescent="0.25">
      <c r="A70" s="15" t="s">
        <v>311</v>
      </c>
      <c r="B70" s="15" t="s">
        <v>16490</v>
      </c>
    </row>
    <row r="71" spans="1:3" x14ac:dyDescent="0.25">
      <c r="A71" s="15" t="s">
        <v>313</v>
      </c>
      <c r="B71" s="15" t="s">
        <v>16504</v>
      </c>
      <c r="C71" s="15" t="s">
        <v>16505</v>
      </c>
    </row>
    <row r="72" spans="1:3" x14ac:dyDescent="0.25">
      <c r="A72" s="15" t="s">
        <v>315</v>
      </c>
      <c r="B72" s="15" t="s">
        <v>16506</v>
      </c>
      <c r="C72" s="15" t="s">
        <v>16507</v>
      </c>
    </row>
    <row r="73" spans="1:3" x14ac:dyDescent="0.25">
      <c r="A73" s="15" t="s">
        <v>317</v>
      </c>
      <c r="B73" s="15" t="s">
        <v>16508</v>
      </c>
    </row>
    <row r="74" spans="1:3" x14ac:dyDescent="0.25">
      <c r="A74" s="15" t="s">
        <v>319</v>
      </c>
      <c r="B74" s="15" t="s">
        <v>16490</v>
      </c>
    </row>
    <row r="75" spans="1:3" x14ac:dyDescent="0.25">
      <c r="A75" s="15" t="s">
        <v>321</v>
      </c>
      <c r="B75" s="15" t="s">
        <v>16509</v>
      </c>
      <c r="C75" s="15" t="s">
        <v>16510</v>
      </c>
    </row>
    <row r="76" spans="1:3" x14ac:dyDescent="0.25">
      <c r="A76" s="15" t="s">
        <v>323</v>
      </c>
      <c r="B76" s="15" t="s">
        <v>16490</v>
      </c>
    </row>
    <row r="77" spans="1:3" x14ac:dyDescent="0.25">
      <c r="A77" s="15" t="s">
        <v>325</v>
      </c>
      <c r="B77" s="15" t="s">
        <v>16490</v>
      </c>
    </row>
    <row r="78" spans="1:3" x14ac:dyDescent="0.25">
      <c r="A78" s="15" t="s">
        <v>327</v>
      </c>
    </row>
    <row r="79" spans="1:3" x14ac:dyDescent="0.25">
      <c r="A79" s="15" t="s">
        <v>329</v>
      </c>
      <c r="B79" s="15" t="s">
        <v>16490</v>
      </c>
    </row>
    <row r="80" spans="1:3" x14ac:dyDescent="0.25">
      <c r="A80" s="15" t="s">
        <v>331</v>
      </c>
    </row>
    <row r="81" spans="1:7" x14ac:dyDescent="0.25">
      <c r="A81" s="15" t="s">
        <v>333</v>
      </c>
    </row>
    <row r="82" spans="1:7" x14ac:dyDescent="0.25">
      <c r="A82" s="15" t="s">
        <v>335</v>
      </c>
      <c r="B82" s="15" t="s">
        <v>16511</v>
      </c>
      <c r="C82" s="15" t="s">
        <v>16512</v>
      </c>
      <c r="D82" s="15" t="s">
        <v>16513</v>
      </c>
      <c r="E82" s="15" t="s">
        <v>16514</v>
      </c>
      <c r="F82" s="15" t="s">
        <v>16515</v>
      </c>
      <c r="G82" s="15" t="s">
        <v>16516</v>
      </c>
    </row>
    <row r="83" spans="1:7" x14ac:dyDescent="0.25">
      <c r="A83" s="15" t="s">
        <v>337</v>
      </c>
      <c r="B83" s="15" t="s">
        <v>16517</v>
      </c>
      <c r="C83" s="15" t="s">
        <v>16518</v>
      </c>
    </row>
    <row r="84" spans="1:7" x14ac:dyDescent="0.25">
      <c r="A84" s="15" t="s">
        <v>339</v>
      </c>
      <c r="B84" s="15" t="s">
        <v>16503</v>
      </c>
    </row>
    <row r="85" spans="1:7" x14ac:dyDescent="0.25">
      <c r="A85" s="15" t="s">
        <v>341</v>
      </c>
      <c r="B85" s="15" t="s">
        <v>16490</v>
      </c>
    </row>
    <row r="86" spans="1:7" x14ac:dyDescent="0.25">
      <c r="A86" s="15" t="s">
        <v>343</v>
      </c>
      <c r="B86" s="15" t="s">
        <v>16503</v>
      </c>
    </row>
    <row r="87" spans="1:7" x14ac:dyDescent="0.25">
      <c r="A87" s="15" t="s">
        <v>345</v>
      </c>
      <c r="B87" s="15" t="s">
        <v>16490</v>
      </c>
    </row>
    <row r="88" spans="1:7" x14ac:dyDescent="0.25">
      <c r="A88" s="15" t="s">
        <v>347</v>
      </c>
      <c r="B88" s="15" t="s">
        <v>16490</v>
      </c>
    </row>
    <row r="89" spans="1:7" x14ac:dyDescent="0.25">
      <c r="A89" s="15" t="s">
        <v>349</v>
      </c>
    </row>
    <row r="90" spans="1:7" x14ac:dyDescent="0.25">
      <c r="A90" s="15" t="s">
        <v>351</v>
      </c>
    </row>
    <row r="91" spans="1:7" x14ac:dyDescent="0.25">
      <c r="A91" s="15" t="s">
        <v>353</v>
      </c>
    </row>
    <row r="92" spans="1:7" x14ac:dyDescent="0.25">
      <c r="A92" s="15" t="s">
        <v>355</v>
      </c>
    </row>
    <row r="93" spans="1:7" x14ac:dyDescent="0.25">
      <c r="A93" s="15" t="s">
        <v>357</v>
      </c>
    </row>
    <row r="94" spans="1:7" x14ac:dyDescent="0.25">
      <c r="A94" s="15" t="s">
        <v>359</v>
      </c>
    </row>
    <row r="95" spans="1:7" x14ac:dyDescent="0.25">
      <c r="A95" s="15" t="s">
        <v>361</v>
      </c>
    </row>
    <row r="96" spans="1:7" x14ac:dyDescent="0.25">
      <c r="A96" s="15" t="s">
        <v>363</v>
      </c>
      <c r="B96" s="15" t="s">
        <v>16503</v>
      </c>
    </row>
    <row r="97" spans="1:5" x14ac:dyDescent="0.25">
      <c r="A97" s="15" t="s">
        <v>365</v>
      </c>
      <c r="B97" s="15" t="s">
        <v>16519</v>
      </c>
      <c r="C97" s="15" t="s">
        <v>16520</v>
      </c>
      <c r="D97" s="15" t="s">
        <v>16521</v>
      </c>
      <c r="E97" s="15" t="s">
        <v>16522</v>
      </c>
    </row>
    <row r="98" spans="1:5" x14ac:dyDescent="0.25">
      <c r="A98" s="15" t="s">
        <v>367</v>
      </c>
    </row>
    <row r="99" spans="1:5" x14ac:dyDescent="0.25">
      <c r="A99" s="15" t="s">
        <v>369</v>
      </c>
      <c r="B99" s="15" t="s">
        <v>16523</v>
      </c>
      <c r="C99" s="15" t="s">
        <v>16524</v>
      </c>
    </row>
    <row r="100" spans="1:5" x14ac:dyDescent="0.25">
      <c r="A100" s="15" t="s">
        <v>371</v>
      </c>
    </row>
    <row r="101" spans="1:5" x14ac:dyDescent="0.25">
      <c r="A101" s="15" t="s">
        <v>373</v>
      </c>
    </row>
    <row r="102" spans="1:5" x14ac:dyDescent="0.25">
      <c r="A102" s="15" t="s">
        <v>375</v>
      </c>
      <c r="B102" s="15" t="s">
        <v>16503</v>
      </c>
    </row>
    <row r="103" spans="1:5" x14ac:dyDescent="0.25">
      <c r="A103" s="15" t="s">
        <v>377</v>
      </c>
      <c r="B103" s="15" t="s">
        <v>16503</v>
      </c>
    </row>
    <row r="104" spans="1:5" x14ac:dyDescent="0.25">
      <c r="A104" s="15" t="s">
        <v>379</v>
      </c>
    </row>
    <row r="105" spans="1:5" x14ac:dyDescent="0.25">
      <c r="A105" s="15" t="s">
        <v>381</v>
      </c>
    </row>
    <row r="106" spans="1:5" x14ac:dyDescent="0.25">
      <c r="A106" s="15" t="s">
        <v>383</v>
      </c>
    </row>
    <row r="107" spans="1:5" x14ac:dyDescent="0.25">
      <c r="A107" s="15" t="s">
        <v>385</v>
      </c>
      <c r="B107" s="15" t="s">
        <v>16490</v>
      </c>
    </row>
    <row r="108" spans="1:5" x14ac:dyDescent="0.25">
      <c r="A108" s="15" t="s">
        <v>387</v>
      </c>
      <c r="B108" s="15" t="s">
        <v>16503</v>
      </c>
    </row>
    <row r="109" spans="1:5" x14ac:dyDescent="0.25">
      <c r="A109" s="15" t="s">
        <v>389</v>
      </c>
      <c r="B109" s="15" t="s">
        <v>16503</v>
      </c>
    </row>
    <row r="110" spans="1:5" x14ac:dyDescent="0.25">
      <c r="A110" s="15" t="s">
        <v>391</v>
      </c>
      <c r="B110" s="15" t="s">
        <v>16490</v>
      </c>
    </row>
    <row r="111" spans="1:5" x14ac:dyDescent="0.25">
      <c r="A111" s="15" t="s">
        <v>393</v>
      </c>
      <c r="B111" s="15" t="s">
        <v>16503</v>
      </c>
    </row>
    <row r="112" spans="1:5" x14ac:dyDescent="0.25">
      <c r="A112" s="15" t="s">
        <v>395</v>
      </c>
      <c r="B112" s="15" t="s">
        <v>16490</v>
      </c>
    </row>
    <row r="113" spans="1:2" x14ac:dyDescent="0.25">
      <c r="A113" s="15" t="s">
        <v>397</v>
      </c>
      <c r="B113" s="15" t="s">
        <v>16503</v>
      </c>
    </row>
    <row r="114" spans="1:2" x14ac:dyDescent="0.25">
      <c r="A114" s="15" t="s">
        <v>399</v>
      </c>
    </row>
    <row r="115" spans="1:2" x14ac:dyDescent="0.25">
      <c r="A115" s="15" t="s">
        <v>401</v>
      </c>
    </row>
    <row r="116" spans="1:2" x14ac:dyDescent="0.25">
      <c r="A116" s="15" t="s">
        <v>403</v>
      </c>
      <c r="B116" s="15" t="s">
        <v>16491</v>
      </c>
    </row>
    <row r="117" spans="1:2" x14ac:dyDescent="0.25">
      <c r="A117" s="15" t="s">
        <v>405</v>
      </c>
    </row>
    <row r="118" spans="1:2" x14ac:dyDescent="0.25">
      <c r="A118" s="15" t="s">
        <v>407</v>
      </c>
      <c r="B118" s="15" t="s">
        <v>16491</v>
      </c>
    </row>
    <row r="119" spans="1:2" x14ac:dyDescent="0.25">
      <c r="A119" s="15" t="s">
        <v>409</v>
      </c>
      <c r="B119" s="15" t="s">
        <v>16490</v>
      </c>
    </row>
    <row r="120" spans="1:2" x14ac:dyDescent="0.25">
      <c r="A120" s="15" t="s">
        <v>411</v>
      </c>
      <c r="B120" s="15" t="s">
        <v>16490</v>
      </c>
    </row>
    <row r="121" spans="1:2" x14ac:dyDescent="0.25">
      <c r="A121" s="15" t="s">
        <v>413</v>
      </c>
      <c r="B121" s="15" t="s">
        <v>16490</v>
      </c>
    </row>
    <row r="122" spans="1:2" x14ac:dyDescent="0.25">
      <c r="A122" s="15" t="s">
        <v>415</v>
      </c>
    </row>
    <row r="123" spans="1:2" x14ac:dyDescent="0.25">
      <c r="A123" s="15" t="s">
        <v>417</v>
      </c>
      <c r="B123" s="15" t="s">
        <v>16491</v>
      </c>
    </row>
    <row r="124" spans="1:2" x14ac:dyDescent="0.25">
      <c r="A124" s="15" t="s">
        <v>419</v>
      </c>
      <c r="B124" s="15" t="s">
        <v>16490</v>
      </c>
    </row>
    <row r="125" spans="1:2" x14ac:dyDescent="0.25">
      <c r="A125" s="15" t="s">
        <v>421</v>
      </c>
    </row>
    <row r="126" spans="1:2" x14ac:dyDescent="0.25">
      <c r="A126" s="15" t="s">
        <v>423</v>
      </c>
      <c r="B126" s="15" t="s">
        <v>16503</v>
      </c>
    </row>
    <row r="127" spans="1:2" x14ac:dyDescent="0.25">
      <c r="A127" s="15" t="s">
        <v>425</v>
      </c>
      <c r="B127" s="15" t="s">
        <v>16491</v>
      </c>
    </row>
    <row r="128" spans="1:2" x14ac:dyDescent="0.25">
      <c r="A128" s="15" t="s">
        <v>427</v>
      </c>
    </row>
    <row r="129" spans="1:3" x14ac:dyDescent="0.25">
      <c r="A129" s="15" t="s">
        <v>429</v>
      </c>
    </row>
    <row r="130" spans="1:3" x14ac:dyDescent="0.25">
      <c r="A130" s="15" t="s">
        <v>431</v>
      </c>
      <c r="B130" s="15" t="s">
        <v>16490</v>
      </c>
    </row>
    <row r="131" spans="1:3" x14ac:dyDescent="0.25">
      <c r="A131" s="15" t="s">
        <v>433</v>
      </c>
      <c r="B131" s="15" t="s">
        <v>16503</v>
      </c>
    </row>
    <row r="132" spans="1:3" x14ac:dyDescent="0.25">
      <c r="A132" s="15" t="s">
        <v>435</v>
      </c>
      <c r="B132" s="15" t="s">
        <v>16490</v>
      </c>
    </row>
    <row r="133" spans="1:3" x14ac:dyDescent="0.25">
      <c r="A133" s="15" t="s">
        <v>437</v>
      </c>
    </row>
    <row r="134" spans="1:3" x14ac:dyDescent="0.25">
      <c r="A134" s="15" t="s">
        <v>439</v>
      </c>
      <c r="B134" s="15" t="s">
        <v>16491</v>
      </c>
    </row>
    <row r="135" spans="1:3" x14ac:dyDescent="0.25">
      <c r="A135" s="15" t="s">
        <v>441</v>
      </c>
      <c r="B135" s="15" t="s">
        <v>16490</v>
      </c>
    </row>
    <row r="136" spans="1:3" x14ac:dyDescent="0.25">
      <c r="A136" s="15" t="s">
        <v>443</v>
      </c>
    </row>
    <row r="137" spans="1:3" x14ac:dyDescent="0.25">
      <c r="A137" s="15" t="s">
        <v>445</v>
      </c>
      <c r="B137" s="15" t="s">
        <v>16490</v>
      </c>
    </row>
    <row r="138" spans="1:3" x14ac:dyDescent="0.25">
      <c r="A138" s="15" t="s">
        <v>447</v>
      </c>
    </row>
    <row r="139" spans="1:3" x14ac:dyDescent="0.25">
      <c r="A139" s="15" t="s">
        <v>449</v>
      </c>
      <c r="B139" s="15" t="s">
        <v>16525</v>
      </c>
      <c r="C139" s="15" t="s">
        <v>16526</v>
      </c>
    </row>
    <row r="140" spans="1:3" x14ac:dyDescent="0.25">
      <c r="A140" s="15" t="s">
        <v>451</v>
      </c>
      <c r="B140" s="15" t="s">
        <v>16527</v>
      </c>
    </row>
    <row r="141" spans="1:3" x14ac:dyDescent="0.25">
      <c r="A141" s="15" t="s">
        <v>453</v>
      </c>
      <c r="B141" s="15" t="s">
        <v>16490</v>
      </c>
    </row>
    <row r="142" spans="1:3" x14ac:dyDescent="0.25">
      <c r="A142" s="15" t="s">
        <v>455</v>
      </c>
    </row>
    <row r="143" spans="1:3" x14ac:dyDescent="0.25">
      <c r="A143" s="15" t="s">
        <v>457</v>
      </c>
    </row>
    <row r="144" spans="1:3" x14ac:dyDescent="0.25">
      <c r="A144" s="15" t="s">
        <v>459</v>
      </c>
      <c r="B144" s="15" t="s">
        <v>16499</v>
      </c>
    </row>
    <row r="145" spans="1:2" x14ac:dyDescent="0.25">
      <c r="A145" s="15" t="s">
        <v>461</v>
      </c>
    </row>
    <row r="146" spans="1:2" x14ac:dyDescent="0.25">
      <c r="A146" s="15" t="s">
        <v>463</v>
      </c>
    </row>
    <row r="147" spans="1:2" x14ac:dyDescent="0.25">
      <c r="A147" s="15" t="s">
        <v>465</v>
      </c>
      <c r="B147" s="15" t="s">
        <v>16490</v>
      </c>
    </row>
    <row r="148" spans="1:2" x14ac:dyDescent="0.25">
      <c r="A148" s="15" t="s">
        <v>467</v>
      </c>
      <c r="B148" s="15" t="s">
        <v>16490</v>
      </c>
    </row>
    <row r="149" spans="1:2" x14ac:dyDescent="0.25">
      <c r="A149" s="15" t="s">
        <v>469</v>
      </c>
      <c r="B149" s="15" t="s">
        <v>16491</v>
      </c>
    </row>
    <row r="150" spans="1:2" x14ac:dyDescent="0.25">
      <c r="A150" s="15" t="s">
        <v>471</v>
      </c>
      <c r="B150" s="15" t="s">
        <v>16490</v>
      </c>
    </row>
    <row r="151" spans="1:2" x14ac:dyDescent="0.25">
      <c r="A151" s="15" t="s">
        <v>473</v>
      </c>
      <c r="B151" s="15" t="s">
        <v>16491</v>
      </c>
    </row>
    <row r="152" spans="1:2" x14ac:dyDescent="0.25">
      <c r="A152" s="15" t="s">
        <v>475</v>
      </c>
      <c r="B152" s="15" t="s">
        <v>16490</v>
      </c>
    </row>
    <row r="153" spans="1:2" x14ac:dyDescent="0.25">
      <c r="A153" s="15" t="s">
        <v>477</v>
      </c>
      <c r="B153" s="15" t="s">
        <v>16490</v>
      </c>
    </row>
    <row r="154" spans="1:2" x14ac:dyDescent="0.25">
      <c r="A154" s="15" t="s">
        <v>479</v>
      </c>
    </row>
    <row r="155" spans="1:2" x14ac:dyDescent="0.25">
      <c r="A155" s="15" t="s">
        <v>481</v>
      </c>
      <c r="B155" s="15" t="s">
        <v>16490</v>
      </c>
    </row>
    <row r="156" spans="1:2" x14ac:dyDescent="0.25">
      <c r="A156" s="15" t="s">
        <v>483</v>
      </c>
    </row>
    <row r="157" spans="1:2" x14ac:dyDescent="0.25">
      <c r="A157" s="15" t="s">
        <v>485</v>
      </c>
    </row>
    <row r="158" spans="1:2" x14ac:dyDescent="0.25">
      <c r="A158" s="15" t="s">
        <v>487</v>
      </c>
    </row>
    <row r="159" spans="1:2" x14ac:dyDescent="0.25">
      <c r="A159" s="15" t="s">
        <v>489</v>
      </c>
    </row>
    <row r="160" spans="1:2" x14ac:dyDescent="0.25">
      <c r="A160" s="15" t="s">
        <v>491</v>
      </c>
      <c r="B160" s="15" t="s">
        <v>16528</v>
      </c>
    </row>
    <row r="161" spans="1:2" x14ac:dyDescent="0.25">
      <c r="A161" s="15" t="s">
        <v>493</v>
      </c>
      <c r="B161" s="15" t="s">
        <v>16503</v>
      </c>
    </row>
    <row r="162" spans="1:2" x14ac:dyDescent="0.25">
      <c r="A162" s="15" t="s">
        <v>495</v>
      </c>
    </row>
    <row r="163" spans="1:2" x14ac:dyDescent="0.25">
      <c r="A163" s="15" t="s">
        <v>497</v>
      </c>
    </row>
    <row r="164" spans="1:2" x14ac:dyDescent="0.25">
      <c r="A164" s="15" t="s">
        <v>499</v>
      </c>
      <c r="B164" s="15" t="s">
        <v>16490</v>
      </c>
    </row>
    <row r="165" spans="1:2" x14ac:dyDescent="0.25">
      <c r="A165" s="15" t="s">
        <v>501</v>
      </c>
    </row>
    <row r="166" spans="1:2" x14ac:dyDescent="0.25">
      <c r="A166" s="15" t="s">
        <v>503</v>
      </c>
      <c r="B166" s="15" t="s">
        <v>16503</v>
      </c>
    </row>
    <row r="167" spans="1:2" x14ac:dyDescent="0.25">
      <c r="A167" s="15" t="s">
        <v>505</v>
      </c>
    </row>
    <row r="168" spans="1:2" x14ac:dyDescent="0.25">
      <c r="A168" s="15" t="s">
        <v>507</v>
      </c>
    </row>
    <row r="169" spans="1:2" x14ac:dyDescent="0.25">
      <c r="A169" s="15" t="s">
        <v>509</v>
      </c>
      <c r="B169" s="15" t="s">
        <v>16490</v>
      </c>
    </row>
    <row r="170" spans="1:2" x14ac:dyDescent="0.25">
      <c r="A170" s="15" t="s">
        <v>511</v>
      </c>
      <c r="B170" s="15" t="s">
        <v>16490</v>
      </c>
    </row>
    <row r="171" spans="1:2" x14ac:dyDescent="0.25">
      <c r="A171" s="15" t="s">
        <v>513</v>
      </c>
      <c r="B171" s="15" t="s">
        <v>16491</v>
      </c>
    </row>
    <row r="172" spans="1:2" x14ac:dyDescent="0.25">
      <c r="A172" s="15" t="s">
        <v>515</v>
      </c>
    </row>
    <row r="173" spans="1:2" x14ac:dyDescent="0.25">
      <c r="A173" s="15" t="s">
        <v>517</v>
      </c>
    </row>
    <row r="174" spans="1:2" x14ac:dyDescent="0.25">
      <c r="A174" s="15" t="s">
        <v>519</v>
      </c>
      <c r="B174" s="15" t="s">
        <v>16503</v>
      </c>
    </row>
    <row r="175" spans="1:2" x14ac:dyDescent="0.25">
      <c r="A175" s="15" t="s">
        <v>521</v>
      </c>
      <c r="B175" s="15" t="s">
        <v>16490</v>
      </c>
    </row>
    <row r="176" spans="1:2" x14ac:dyDescent="0.25">
      <c r="A176" s="15" t="s">
        <v>523</v>
      </c>
      <c r="B176" s="15" t="s">
        <v>16503</v>
      </c>
    </row>
    <row r="177" spans="1:3" x14ac:dyDescent="0.25">
      <c r="A177" s="15" t="s">
        <v>525</v>
      </c>
      <c r="B177" s="15" t="s">
        <v>16503</v>
      </c>
    </row>
    <row r="178" spans="1:3" x14ac:dyDescent="0.25">
      <c r="A178" s="15" t="s">
        <v>527</v>
      </c>
      <c r="B178" s="15" t="s">
        <v>16490</v>
      </c>
    </row>
    <row r="179" spans="1:3" x14ac:dyDescent="0.25">
      <c r="A179" s="15" t="s">
        <v>529</v>
      </c>
      <c r="B179" s="15" t="s">
        <v>16503</v>
      </c>
    </row>
    <row r="180" spans="1:3" x14ac:dyDescent="0.25">
      <c r="A180" s="15" t="s">
        <v>531</v>
      </c>
      <c r="B180" s="15" t="s">
        <v>16491</v>
      </c>
    </row>
    <row r="181" spans="1:3" x14ac:dyDescent="0.25">
      <c r="A181" s="15" t="s">
        <v>533</v>
      </c>
      <c r="B181" s="15" t="s">
        <v>16503</v>
      </c>
    </row>
    <row r="182" spans="1:3" x14ac:dyDescent="0.25">
      <c r="A182" s="15" t="s">
        <v>535</v>
      </c>
    </row>
    <row r="183" spans="1:3" x14ac:dyDescent="0.25">
      <c r="A183" s="15" t="s">
        <v>537</v>
      </c>
      <c r="B183" s="15" t="s">
        <v>16490</v>
      </c>
    </row>
    <row r="184" spans="1:3" x14ac:dyDescent="0.25">
      <c r="A184" s="15" t="s">
        <v>539</v>
      </c>
    </row>
    <row r="185" spans="1:3" x14ac:dyDescent="0.25">
      <c r="A185" s="15" t="s">
        <v>541</v>
      </c>
      <c r="B185" s="15" t="s">
        <v>16490</v>
      </c>
    </row>
    <row r="186" spans="1:3" x14ac:dyDescent="0.25">
      <c r="A186" s="15" t="s">
        <v>543</v>
      </c>
    </row>
    <row r="187" spans="1:3" x14ac:dyDescent="0.25">
      <c r="A187" s="15" t="s">
        <v>545</v>
      </c>
      <c r="B187" s="15" t="s">
        <v>16490</v>
      </c>
    </row>
    <row r="188" spans="1:3" x14ac:dyDescent="0.25">
      <c r="A188" s="15" t="s">
        <v>547</v>
      </c>
    </row>
    <row r="189" spans="1:3" x14ac:dyDescent="0.25">
      <c r="A189" s="15" t="s">
        <v>549</v>
      </c>
    </row>
    <row r="190" spans="1:3" x14ac:dyDescent="0.25">
      <c r="A190" s="15" t="s">
        <v>551</v>
      </c>
    </row>
    <row r="191" spans="1:3" x14ac:dyDescent="0.25">
      <c r="A191" s="15" t="s">
        <v>553</v>
      </c>
    </row>
    <row r="192" spans="1:3" x14ac:dyDescent="0.25">
      <c r="A192" s="15" t="s">
        <v>555</v>
      </c>
      <c r="B192" s="15" t="s">
        <v>16529</v>
      </c>
      <c r="C192" s="15" t="s">
        <v>16530</v>
      </c>
    </row>
    <row r="193" spans="1:29" x14ac:dyDescent="0.25">
      <c r="A193" s="15" t="s">
        <v>557</v>
      </c>
    </row>
    <row r="194" spans="1:29" x14ac:dyDescent="0.25">
      <c r="A194" s="15" t="s">
        <v>559</v>
      </c>
      <c r="B194" s="15" t="s">
        <v>16531</v>
      </c>
      <c r="C194" s="15" t="s">
        <v>16532</v>
      </c>
      <c r="D194" s="15" t="s">
        <v>16533</v>
      </c>
      <c r="E194" s="15" t="s">
        <v>16534</v>
      </c>
      <c r="F194" s="15" t="s">
        <v>16535</v>
      </c>
      <c r="G194" s="15" t="s">
        <v>16536</v>
      </c>
      <c r="H194" s="15" t="s">
        <v>16537</v>
      </c>
      <c r="I194" s="15" t="s">
        <v>16538</v>
      </c>
      <c r="J194" s="15" t="s">
        <v>16539</v>
      </c>
      <c r="K194" s="15" t="s">
        <v>16540</v>
      </c>
      <c r="L194" s="15" t="s">
        <v>16541</v>
      </c>
      <c r="M194" s="15" t="s">
        <v>16542</v>
      </c>
      <c r="N194" s="15" t="s">
        <v>16543</v>
      </c>
      <c r="O194" s="15" t="s">
        <v>16544</v>
      </c>
      <c r="P194" s="15" t="s">
        <v>16545</v>
      </c>
      <c r="Q194" s="15" t="s">
        <v>16546</v>
      </c>
      <c r="R194" s="15" t="s">
        <v>16547</v>
      </c>
      <c r="S194" s="15" t="s">
        <v>16548</v>
      </c>
      <c r="T194" s="15" t="s">
        <v>16549</v>
      </c>
      <c r="U194" s="15" t="s">
        <v>16550</v>
      </c>
      <c r="V194" s="15" t="s">
        <v>16551</v>
      </c>
      <c r="W194" s="15" t="s">
        <v>16552</v>
      </c>
      <c r="X194" s="15" t="s">
        <v>16553</v>
      </c>
      <c r="Y194" s="15" t="s">
        <v>16554</v>
      </c>
      <c r="Z194" s="15" t="s">
        <v>16555</v>
      </c>
      <c r="AA194" s="15" t="s">
        <v>16556</v>
      </c>
      <c r="AB194" s="15" t="s">
        <v>16557</v>
      </c>
      <c r="AC194" s="15" t="s">
        <v>16558</v>
      </c>
    </row>
    <row r="195" spans="1:29" x14ac:dyDescent="0.25">
      <c r="A195" s="15" t="s">
        <v>561</v>
      </c>
      <c r="B195" s="15" t="s">
        <v>16490</v>
      </c>
    </row>
    <row r="196" spans="1:29" x14ac:dyDescent="0.25">
      <c r="A196" s="15" t="s">
        <v>563</v>
      </c>
      <c r="B196" s="15" t="s">
        <v>16503</v>
      </c>
    </row>
    <row r="197" spans="1:29" x14ac:dyDescent="0.25">
      <c r="A197" s="15" t="s">
        <v>565</v>
      </c>
    </row>
    <row r="198" spans="1:29" x14ac:dyDescent="0.25">
      <c r="A198" s="15" t="s">
        <v>567</v>
      </c>
      <c r="B198" s="15" t="s">
        <v>16503</v>
      </c>
    </row>
    <row r="199" spans="1:29" x14ac:dyDescent="0.25">
      <c r="A199" s="15" t="s">
        <v>569</v>
      </c>
      <c r="B199" s="15" t="s">
        <v>16503</v>
      </c>
    </row>
    <row r="200" spans="1:29" x14ac:dyDescent="0.25">
      <c r="A200" s="15" t="s">
        <v>571</v>
      </c>
    </row>
    <row r="201" spans="1:29" x14ac:dyDescent="0.25">
      <c r="A201" s="15" t="s">
        <v>573</v>
      </c>
      <c r="B201" s="15" t="s">
        <v>16490</v>
      </c>
    </row>
    <row r="202" spans="1:29" x14ac:dyDescent="0.25">
      <c r="A202" s="15" t="s">
        <v>575</v>
      </c>
      <c r="B202" s="15" t="s">
        <v>16490</v>
      </c>
    </row>
    <row r="203" spans="1:29" x14ac:dyDescent="0.25">
      <c r="A203" s="15" t="s">
        <v>577</v>
      </c>
      <c r="B203" s="15" t="s">
        <v>16503</v>
      </c>
    </row>
    <row r="204" spans="1:29" x14ac:dyDescent="0.25">
      <c r="A204" s="15" t="s">
        <v>579</v>
      </c>
      <c r="B204" s="15" t="s">
        <v>16503</v>
      </c>
    </row>
    <row r="205" spans="1:29" x14ac:dyDescent="0.25">
      <c r="A205" s="15" t="s">
        <v>581</v>
      </c>
    </row>
    <row r="206" spans="1:29" x14ac:dyDescent="0.25">
      <c r="A206" s="15" t="s">
        <v>583</v>
      </c>
      <c r="B206" s="15" t="s">
        <v>16503</v>
      </c>
    </row>
    <row r="207" spans="1:29" x14ac:dyDescent="0.25">
      <c r="A207" s="15" t="s">
        <v>585</v>
      </c>
      <c r="B207" s="15" t="s">
        <v>16490</v>
      </c>
    </row>
    <row r="208" spans="1:29" x14ac:dyDescent="0.25">
      <c r="A208" s="15" t="s">
        <v>587</v>
      </c>
      <c r="B208" s="15" t="s">
        <v>16491</v>
      </c>
    </row>
    <row r="209" spans="1:4" x14ac:dyDescent="0.25">
      <c r="A209" s="15" t="s">
        <v>589</v>
      </c>
    </row>
    <row r="210" spans="1:4" x14ac:dyDescent="0.25">
      <c r="A210" s="15" t="s">
        <v>591</v>
      </c>
    </row>
    <row r="211" spans="1:4" x14ac:dyDescent="0.25">
      <c r="A211" s="15" t="s">
        <v>593</v>
      </c>
      <c r="B211" s="15" t="s">
        <v>16502</v>
      </c>
    </row>
    <row r="212" spans="1:4" x14ac:dyDescent="0.25">
      <c r="A212" s="15" t="s">
        <v>595</v>
      </c>
    </row>
    <row r="213" spans="1:4" x14ac:dyDescent="0.25">
      <c r="A213" s="15" t="s">
        <v>597</v>
      </c>
      <c r="B213" s="15" t="s">
        <v>16490</v>
      </c>
    </row>
    <row r="214" spans="1:4" x14ac:dyDescent="0.25">
      <c r="A214" s="15" t="s">
        <v>599</v>
      </c>
    </row>
    <row r="215" spans="1:4" x14ac:dyDescent="0.25">
      <c r="A215" s="15" t="s">
        <v>601</v>
      </c>
      <c r="B215" s="15" t="s">
        <v>16503</v>
      </c>
      <c r="C215" s="15" t="s">
        <v>16491</v>
      </c>
    </row>
    <row r="216" spans="1:4" x14ac:dyDescent="0.25">
      <c r="A216" s="15" t="s">
        <v>603</v>
      </c>
    </row>
    <row r="217" spans="1:4" x14ac:dyDescent="0.25">
      <c r="A217" s="15" t="s">
        <v>605</v>
      </c>
    </row>
    <row r="218" spans="1:4" x14ac:dyDescent="0.25">
      <c r="A218" s="15" t="s">
        <v>607</v>
      </c>
      <c r="B218" s="15" t="s">
        <v>16559</v>
      </c>
    </row>
    <row r="219" spans="1:4" x14ac:dyDescent="0.25">
      <c r="A219" s="15" t="s">
        <v>609</v>
      </c>
      <c r="B219" s="15" t="s">
        <v>16560</v>
      </c>
      <c r="C219" s="15" t="s">
        <v>16501</v>
      </c>
    </row>
    <row r="220" spans="1:4" x14ac:dyDescent="0.25">
      <c r="A220" s="15" t="s">
        <v>611</v>
      </c>
    </row>
    <row r="221" spans="1:4" x14ac:dyDescent="0.25">
      <c r="A221" s="15" t="s">
        <v>613</v>
      </c>
      <c r="B221" s="15" t="s">
        <v>16490</v>
      </c>
    </row>
    <row r="222" spans="1:4" x14ac:dyDescent="0.25">
      <c r="A222" s="15" t="s">
        <v>615</v>
      </c>
      <c r="B222" s="15" t="s">
        <v>16561</v>
      </c>
      <c r="C222" s="15" t="s">
        <v>16562</v>
      </c>
      <c r="D222" s="15" t="s">
        <v>16563</v>
      </c>
    </row>
    <row r="223" spans="1:4" x14ac:dyDescent="0.25">
      <c r="A223" s="15" t="s">
        <v>617</v>
      </c>
      <c r="B223" s="15" t="s">
        <v>16564</v>
      </c>
      <c r="C223" s="15" t="s">
        <v>16565</v>
      </c>
    </row>
    <row r="224" spans="1:4" x14ac:dyDescent="0.25">
      <c r="A224" s="15" t="s">
        <v>619</v>
      </c>
      <c r="B224" s="15" t="s">
        <v>16491</v>
      </c>
    </row>
    <row r="225" spans="1:4" x14ac:dyDescent="0.25">
      <c r="A225" s="15" t="s">
        <v>621</v>
      </c>
    </row>
    <row r="226" spans="1:4" x14ac:dyDescent="0.25">
      <c r="A226" s="15" t="s">
        <v>623</v>
      </c>
      <c r="B226" s="15" t="s">
        <v>16490</v>
      </c>
    </row>
    <row r="227" spans="1:4" x14ac:dyDescent="0.25">
      <c r="A227" s="15" t="s">
        <v>625</v>
      </c>
    </row>
    <row r="228" spans="1:4" x14ac:dyDescent="0.25">
      <c r="A228" s="15" t="s">
        <v>627</v>
      </c>
    </row>
    <row r="229" spans="1:4" x14ac:dyDescent="0.25">
      <c r="A229" s="15" t="s">
        <v>629</v>
      </c>
    </row>
    <row r="230" spans="1:4" x14ac:dyDescent="0.25">
      <c r="A230" s="15" t="s">
        <v>631</v>
      </c>
      <c r="B230" s="15" t="s">
        <v>16490</v>
      </c>
    </row>
    <row r="231" spans="1:4" x14ac:dyDescent="0.25">
      <c r="A231" s="15" t="s">
        <v>633</v>
      </c>
      <c r="B231" s="15" t="s">
        <v>16566</v>
      </c>
      <c r="C231" s="15" t="s">
        <v>16505</v>
      </c>
      <c r="D231" s="15" t="s">
        <v>16567</v>
      </c>
    </row>
    <row r="232" spans="1:4" x14ac:dyDescent="0.25">
      <c r="A232" s="15" t="s">
        <v>635</v>
      </c>
      <c r="B232" s="15" t="s">
        <v>16503</v>
      </c>
    </row>
    <row r="233" spans="1:4" x14ac:dyDescent="0.25">
      <c r="A233" s="15" t="s">
        <v>637</v>
      </c>
      <c r="B233" s="15" t="s">
        <v>16490</v>
      </c>
    </row>
    <row r="234" spans="1:4" x14ac:dyDescent="0.25">
      <c r="A234" s="15" t="s">
        <v>639</v>
      </c>
      <c r="B234" s="15" t="s">
        <v>16491</v>
      </c>
    </row>
    <row r="235" spans="1:4" x14ac:dyDescent="0.25">
      <c r="A235" s="15" t="s">
        <v>641</v>
      </c>
      <c r="B235" s="15" t="s">
        <v>16568</v>
      </c>
      <c r="C235" s="15" t="s">
        <v>16569</v>
      </c>
    </row>
    <row r="236" spans="1:4" x14ac:dyDescent="0.25">
      <c r="A236" s="15" t="s">
        <v>643</v>
      </c>
      <c r="B236" s="15" t="s">
        <v>16503</v>
      </c>
    </row>
    <row r="237" spans="1:4" x14ac:dyDescent="0.25">
      <c r="A237" s="15" t="s">
        <v>645</v>
      </c>
      <c r="B237" s="15" t="s">
        <v>16491</v>
      </c>
    </row>
    <row r="238" spans="1:4" x14ac:dyDescent="0.25">
      <c r="A238" s="15" t="s">
        <v>647</v>
      </c>
    </row>
    <row r="239" spans="1:4" x14ac:dyDescent="0.25">
      <c r="A239" s="15" t="s">
        <v>649</v>
      </c>
      <c r="B239" s="15" t="s">
        <v>16490</v>
      </c>
    </row>
    <row r="240" spans="1:4" x14ac:dyDescent="0.25">
      <c r="A240" s="15" t="s">
        <v>651</v>
      </c>
    </row>
    <row r="241" spans="1:3" x14ac:dyDescent="0.25">
      <c r="A241" s="15" t="s">
        <v>653</v>
      </c>
      <c r="B241" s="15" t="s">
        <v>16570</v>
      </c>
      <c r="C241" s="15" t="s">
        <v>16571</v>
      </c>
    </row>
    <row r="242" spans="1:3" x14ac:dyDescent="0.25">
      <c r="A242" s="15" t="s">
        <v>655</v>
      </c>
      <c r="B242" s="15" t="s">
        <v>16490</v>
      </c>
    </row>
    <row r="243" spans="1:3" x14ac:dyDescent="0.25">
      <c r="A243" s="15" t="s">
        <v>657</v>
      </c>
      <c r="B243" s="15" t="s">
        <v>16490</v>
      </c>
    </row>
    <row r="244" spans="1:3" x14ac:dyDescent="0.25">
      <c r="A244" s="15" t="s">
        <v>659</v>
      </c>
    </row>
    <row r="245" spans="1:3" x14ac:dyDescent="0.25">
      <c r="A245" s="15" t="s">
        <v>661</v>
      </c>
      <c r="B245" s="15" t="s">
        <v>16503</v>
      </c>
    </row>
    <row r="246" spans="1:3" x14ac:dyDescent="0.25">
      <c r="A246" s="15" t="s">
        <v>663</v>
      </c>
      <c r="B246" s="15" t="s">
        <v>16503</v>
      </c>
    </row>
    <row r="247" spans="1:3" x14ac:dyDescent="0.25">
      <c r="A247" s="15" t="s">
        <v>665</v>
      </c>
      <c r="B247" s="15" t="s">
        <v>16503</v>
      </c>
    </row>
    <row r="248" spans="1:3" x14ac:dyDescent="0.25">
      <c r="A248" s="15" t="s">
        <v>667</v>
      </c>
      <c r="B248" s="15" t="s">
        <v>16503</v>
      </c>
    </row>
    <row r="249" spans="1:3" x14ac:dyDescent="0.25">
      <c r="A249" s="15" t="s">
        <v>669</v>
      </c>
      <c r="B249" s="15" t="s">
        <v>16503</v>
      </c>
    </row>
    <row r="250" spans="1:3" x14ac:dyDescent="0.25">
      <c r="A250" s="15" t="s">
        <v>671</v>
      </c>
    </row>
    <row r="251" spans="1:3" x14ac:dyDescent="0.25">
      <c r="A251" s="15" t="s">
        <v>673</v>
      </c>
      <c r="B251" s="15" t="s">
        <v>16503</v>
      </c>
    </row>
    <row r="252" spans="1:3" x14ac:dyDescent="0.25">
      <c r="A252" s="15" t="s">
        <v>675</v>
      </c>
      <c r="B252" s="15" t="s">
        <v>16503</v>
      </c>
    </row>
    <row r="253" spans="1:3" x14ac:dyDescent="0.25">
      <c r="A253" s="15" t="s">
        <v>677</v>
      </c>
      <c r="B253" s="15" t="s">
        <v>16490</v>
      </c>
    </row>
    <row r="254" spans="1:3" x14ac:dyDescent="0.25">
      <c r="A254" s="15" t="s">
        <v>679</v>
      </c>
    </row>
    <row r="255" spans="1:3" x14ac:dyDescent="0.25">
      <c r="A255" s="15" t="s">
        <v>681</v>
      </c>
      <c r="B255" s="15" t="s">
        <v>16490</v>
      </c>
    </row>
    <row r="256" spans="1:3" x14ac:dyDescent="0.25">
      <c r="A256" s="15" t="s">
        <v>683</v>
      </c>
      <c r="B256" s="15" t="s">
        <v>16501</v>
      </c>
      <c r="C256" s="15" t="s">
        <v>16572</v>
      </c>
    </row>
    <row r="257" spans="1:6" x14ac:dyDescent="0.25">
      <c r="A257" s="15" t="s">
        <v>685</v>
      </c>
      <c r="B257" s="15" t="s">
        <v>16491</v>
      </c>
    </row>
    <row r="258" spans="1:6" x14ac:dyDescent="0.25">
      <c r="A258" s="15" t="s">
        <v>687</v>
      </c>
    </row>
    <row r="259" spans="1:6" x14ac:dyDescent="0.25">
      <c r="A259" s="15" t="s">
        <v>689</v>
      </c>
    </row>
    <row r="260" spans="1:6" x14ac:dyDescent="0.25">
      <c r="A260" s="15" t="s">
        <v>691</v>
      </c>
    </row>
    <row r="261" spans="1:6" x14ac:dyDescent="0.25">
      <c r="A261" s="15" t="s">
        <v>693</v>
      </c>
      <c r="B261" s="15" t="s">
        <v>16490</v>
      </c>
    </row>
    <row r="262" spans="1:6" x14ac:dyDescent="0.25">
      <c r="A262" s="15" t="s">
        <v>695</v>
      </c>
    </row>
    <row r="263" spans="1:6" x14ac:dyDescent="0.25">
      <c r="A263" s="15" t="s">
        <v>697</v>
      </c>
      <c r="B263" s="15" t="s">
        <v>16519</v>
      </c>
      <c r="C263" s="15" t="s">
        <v>16573</v>
      </c>
    </row>
    <row r="264" spans="1:6" x14ac:dyDescent="0.25">
      <c r="A264" s="15" t="s">
        <v>699</v>
      </c>
      <c r="B264" s="15" t="s">
        <v>16491</v>
      </c>
    </row>
    <row r="265" spans="1:6" x14ac:dyDescent="0.25">
      <c r="A265" s="15" t="s">
        <v>701</v>
      </c>
      <c r="B265" s="15" t="s">
        <v>16574</v>
      </c>
      <c r="C265" s="15" t="s">
        <v>16575</v>
      </c>
      <c r="D265" s="15" t="s">
        <v>16576</v>
      </c>
      <c r="E265" s="15" t="s">
        <v>16577</v>
      </c>
      <c r="F265" s="15" t="s">
        <v>16578</v>
      </c>
    </row>
    <row r="266" spans="1:6" x14ac:dyDescent="0.25">
      <c r="A266" s="15" t="s">
        <v>703</v>
      </c>
      <c r="B266" s="15" t="s">
        <v>16579</v>
      </c>
      <c r="C266" s="15" t="s">
        <v>16580</v>
      </c>
      <c r="D266" s="15" t="s">
        <v>16581</v>
      </c>
      <c r="E266" s="15" t="s">
        <v>16582</v>
      </c>
      <c r="F266" s="15" t="s">
        <v>16583</v>
      </c>
    </row>
    <row r="267" spans="1:6" x14ac:dyDescent="0.25">
      <c r="A267" s="15" t="s">
        <v>705</v>
      </c>
      <c r="B267" s="15" t="s">
        <v>16491</v>
      </c>
    </row>
    <row r="268" spans="1:6" x14ac:dyDescent="0.25">
      <c r="A268" s="15" t="s">
        <v>707</v>
      </c>
    </row>
    <row r="269" spans="1:6" x14ac:dyDescent="0.25">
      <c r="A269" s="15" t="s">
        <v>709</v>
      </c>
    </row>
    <row r="270" spans="1:6" x14ac:dyDescent="0.25">
      <c r="A270" s="15" t="s">
        <v>711</v>
      </c>
      <c r="B270" s="15" t="s">
        <v>16503</v>
      </c>
    </row>
    <row r="271" spans="1:6" x14ac:dyDescent="0.25">
      <c r="A271" s="15" t="s">
        <v>713</v>
      </c>
    </row>
    <row r="272" spans="1:6" x14ac:dyDescent="0.25">
      <c r="A272" s="15" t="s">
        <v>715</v>
      </c>
      <c r="B272" s="15" t="s">
        <v>16503</v>
      </c>
    </row>
    <row r="273" spans="1:3" x14ac:dyDescent="0.25">
      <c r="A273" s="15" t="s">
        <v>717</v>
      </c>
    </row>
    <row r="274" spans="1:3" x14ac:dyDescent="0.25">
      <c r="A274" s="15" t="s">
        <v>719</v>
      </c>
      <c r="B274" s="15" t="s">
        <v>16499</v>
      </c>
    </row>
    <row r="275" spans="1:3" x14ac:dyDescent="0.25">
      <c r="A275" s="15" t="s">
        <v>721</v>
      </c>
      <c r="B275" s="15" t="s">
        <v>16490</v>
      </c>
    </row>
    <row r="276" spans="1:3" x14ac:dyDescent="0.25">
      <c r="A276" s="15" t="s">
        <v>723</v>
      </c>
      <c r="B276" s="15" t="s">
        <v>16584</v>
      </c>
    </row>
    <row r="277" spans="1:3" x14ac:dyDescent="0.25">
      <c r="A277" s="15" t="s">
        <v>725</v>
      </c>
      <c r="B277" s="15" t="s">
        <v>16490</v>
      </c>
    </row>
    <row r="278" spans="1:3" x14ac:dyDescent="0.25">
      <c r="A278" s="15" t="s">
        <v>727</v>
      </c>
      <c r="B278" s="15" t="s">
        <v>16503</v>
      </c>
    </row>
    <row r="279" spans="1:3" x14ac:dyDescent="0.25">
      <c r="A279" s="15" t="s">
        <v>729</v>
      </c>
    </row>
    <row r="280" spans="1:3" x14ac:dyDescent="0.25">
      <c r="A280" s="15" t="s">
        <v>731</v>
      </c>
    </row>
    <row r="281" spans="1:3" x14ac:dyDescent="0.25">
      <c r="A281" s="15" t="s">
        <v>733</v>
      </c>
    </row>
    <row r="282" spans="1:3" x14ac:dyDescent="0.25">
      <c r="A282" s="15" t="s">
        <v>735</v>
      </c>
    </row>
    <row r="283" spans="1:3" x14ac:dyDescent="0.25">
      <c r="A283" s="15" t="s">
        <v>737</v>
      </c>
    </row>
    <row r="284" spans="1:3" x14ac:dyDescent="0.25">
      <c r="A284" s="15" t="s">
        <v>739</v>
      </c>
      <c r="B284" s="15" t="s">
        <v>16490</v>
      </c>
    </row>
    <row r="285" spans="1:3" x14ac:dyDescent="0.25">
      <c r="A285" s="15" t="s">
        <v>741</v>
      </c>
      <c r="B285" s="15" t="s">
        <v>16585</v>
      </c>
      <c r="C285" s="15" t="s">
        <v>16586</v>
      </c>
    </row>
    <row r="286" spans="1:3" x14ac:dyDescent="0.25">
      <c r="A286" s="15" t="s">
        <v>743</v>
      </c>
    </row>
    <row r="287" spans="1:3" x14ac:dyDescent="0.25">
      <c r="A287" s="15" t="s">
        <v>745</v>
      </c>
      <c r="B287" s="15" t="s">
        <v>16490</v>
      </c>
    </row>
    <row r="288" spans="1:3" x14ac:dyDescent="0.25">
      <c r="A288" s="15" t="s">
        <v>747</v>
      </c>
      <c r="B288" s="15" t="s">
        <v>16503</v>
      </c>
    </row>
    <row r="289" spans="1:3" x14ac:dyDescent="0.25">
      <c r="A289" s="15" t="s">
        <v>749</v>
      </c>
      <c r="B289" s="15" t="s">
        <v>16503</v>
      </c>
    </row>
    <row r="290" spans="1:3" x14ac:dyDescent="0.25">
      <c r="A290" s="15" t="s">
        <v>751</v>
      </c>
      <c r="B290" s="15" t="s">
        <v>16499</v>
      </c>
    </row>
    <row r="291" spans="1:3" x14ac:dyDescent="0.25">
      <c r="A291" s="15" t="s">
        <v>753</v>
      </c>
    </row>
    <row r="292" spans="1:3" x14ac:dyDescent="0.25">
      <c r="A292" s="15" t="s">
        <v>755</v>
      </c>
    </row>
    <row r="293" spans="1:3" x14ac:dyDescent="0.25">
      <c r="A293" s="15" t="s">
        <v>757</v>
      </c>
    </row>
    <row r="294" spans="1:3" x14ac:dyDescent="0.25">
      <c r="A294" s="15" t="s">
        <v>759</v>
      </c>
    </row>
    <row r="295" spans="1:3" x14ac:dyDescent="0.25">
      <c r="A295" s="15" t="s">
        <v>761</v>
      </c>
    </row>
    <row r="296" spans="1:3" x14ac:dyDescent="0.25">
      <c r="A296" s="15" t="s">
        <v>763</v>
      </c>
    </row>
    <row r="297" spans="1:3" x14ac:dyDescent="0.25">
      <c r="A297" s="15" t="s">
        <v>765</v>
      </c>
      <c r="B297" s="15" t="s">
        <v>16490</v>
      </c>
    </row>
    <row r="298" spans="1:3" x14ac:dyDescent="0.25">
      <c r="A298" s="15" t="s">
        <v>767</v>
      </c>
    </row>
    <row r="299" spans="1:3" x14ac:dyDescent="0.25">
      <c r="A299" s="15" t="s">
        <v>769</v>
      </c>
    </row>
    <row r="300" spans="1:3" x14ac:dyDescent="0.25">
      <c r="A300" s="15" t="s">
        <v>771</v>
      </c>
      <c r="B300" s="15" t="s">
        <v>16490</v>
      </c>
    </row>
    <row r="301" spans="1:3" x14ac:dyDescent="0.25">
      <c r="A301" s="15" t="s">
        <v>773</v>
      </c>
    </row>
    <row r="302" spans="1:3" x14ac:dyDescent="0.25">
      <c r="A302" s="15" t="s">
        <v>775</v>
      </c>
      <c r="B302" s="15" t="s">
        <v>16587</v>
      </c>
      <c r="C302" s="15" t="s">
        <v>16588</v>
      </c>
    </row>
    <row r="303" spans="1:3" x14ac:dyDescent="0.25">
      <c r="A303" s="15" t="s">
        <v>777</v>
      </c>
    </row>
    <row r="304" spans="1:3" x14ac:dyDescent="0.25">
      <c r="A304" s="15" t="s">
        <v>779</v>
      </c>
      <c r="B304" s="15" t="s">
        <v>16491</v>
      </c>
    </row>
    <row r="305" spans="1:3" x14ac:dyDescent="0.25">
      <c r="A305" s="15" t="s">
        <v>781</v>
      </c>
      <c r="B305" s="15" t="s">
        <v>16490</v>
      </c>
    </row>
    <row r="306" spans="1:3" x14ac:dyDescent="0.25">
      <c r="A306" s="15" t="s">
        <v>783</v>
      </c>
    </row>
    <row r="307" spans="1:3" x14ac:dyDescent="0.25">
      <c r="A307" s="15" t="s">
        <v>785</v>
      </c>
      <c r="B307" s="15" t="s">
        <v>16503</v>
      </c>
    </row>
    <row r="308" spans="1:3" x14ac:dyDescent="0.25">
      <c r="A308" s="15" t="s">
        <v>787</v>
      </c>
      <c r="B308" s="15" t="s">
        <v>16503</v>
      </c>
    </row>
    <row r="309" spans="1:3" x14ac:dyDescent="0.25">
      <c r="A309" s="15" t="s">
        <v>789</v>
      </c>
      <c r="B309" s="15" t="s">
        <v>16490</v>
      </c>
    </row>
    <row r="310" spans="1:3" x14ac:dyDescent="0.25">
      <c r="A310" s="15" t="s">
        <v>791</v>
      </c>
    </row>
    <row r="311" spans="1:3" x14ac:dyDescent="0.25">
      <c r="A311" s="15" t="s">
        <v>793</v>
      </c>
      <c r="B311" s="15" t="s">
        <v>16490</v>
      </c>
    </row>
    <row r="312" spans="1:3" x14ac:dyDescent="0.25">
      <c r="A312" s="15" t="s">
        <v>795</v>
      </c>
      <c r="B312" s="15" t="s">
        <v>16490</v>
      </c>
    </row>
    <row r="313" spans="1:3" x14ac:dyDescent="0.25">
      <c r="A313" s="15" t="s">
        <v>797</v>
      </c>
      <c r="B313" s="15" t="s">
        <v>16490</v>
      </c>
    </row>
    <row r="314" spans="1:3" x14ac:dyDescent="0.25">
      <c r="A314" s="15" t="s">
        <v>799</v>
      </c>
      <c r="B314" s="15" t="s">
        <v>16589</v>
      </c>
      <c r="C314" s="15" t="s">
        <v>16504</v>
      </c>
    </row>
    <row r="315" spans="1:3" x14ac:dyDescent="0.25">
      <c r="A315" s="15" t="s">
        <v>801</v>
      </c>
      <c r="B315" s="15" t="s">
        <v>16490</v>
      </c>
    </row>
    <row r="316" spans="1:3" x14ac:dyDescent="0.25">
      <c r="A316" s="15" t="s">
        <v>803</v>
      </c>
      <c r="B316" s="15" t="s">
        <v>16490</v>
      </c>
    </row>
    <row r="317" spans="1:3" x14ac:dyDescent="0.25">
      <c r="A317" s="15" t="s">
        <v>805</v>
      </c>
      <c r="B317" s="15" t="s">
        <v>16503</v>
      </c>
      <c r="C317" s="15" t="s">
        <v>16491</v>
      </c>
    </row>
    <row r="318" spans="1:3" x14ac:dyDescent="0.25">
      <c r="A318" s="15" t="s">
        <v>807</v>
      </c>
      <c r="B318" s="15" t="s">
        <v>16503</v>
      </c>
    </row>
    <row r="319" spans="1:3" x14ac:dyDescent="0.25">
      <c r="A319" s="15" t="s">
        <v>809</v>
      </c>
      <c r="B319" s="15" t="s">
        <v>16503</v>
      </c>
    </row>
    <row r="320" spans="1:3" x14ac:dyDescent="0.25">
      <c r="A320" s="15" t="s">
        <v>811</v>
      </c>
      <c r="B320" s="15" t="s">
        <v>16503</v>
      </c>
    </row>
    <row r="321" spans="1:8" x14ac:dyDescent="0.25">
      <c r="A321" s="15" t="s">
        <v>813</v>
      </c>
      <c r="B321" s="15" t="s">
        <v>16490</v>
      </c>
    </row>
    <row r="322" spans="1:8" x14ac:dyDescent="0.25">
      <c r="A322" s="15" t="s">
        <v>815</v>
      </c>
      <c r="B322" s="15" t="s">
        <v>16490</v>
      </c>
    </row>
    <row r="323" spans="1:8" x14ac:dyDescent="0.25">
      <c r="A323" s="15" t="s">
        <v>817</v>
      </c>
      <c r="B323" s="15" t="s">
        <v>16502</v>
      </c>
    </row>
    <row r="324" spans="1:8" x14ac:dyDescent="0.25">
      <c r="A324" s="15" t="s">
        <v>819</v>
      </c>
    </row>
    <row r="325" spans="1:8" x14ac:dyDescent="0.25">
      <c r="A325" s="15" t="s">
        <v>821</v>
      </c>
      <c r="B325" s="15" t="s">
        <v>16503</v>
      </c>
    </row>
    <row r="326" spans="1:8" x14ac:dyDescent="0.25">
      <c r="A326" s="15" t="s">
        <v>823</v>
      </c>
    </row>
    <row r="327" spans="1:8" x14ac:dyDescent="0.25">
      <c r="A327" s="15" t="s">
        <v>825</v>
      </c>
      <c r="B327" s="15" t="s">
        <v>16590</v>
      </c>
      <c r="C327" s="15" t="s">
        <v>16519</v>
      </c>
      <c r="D327" s="15" t="s">
        <v>16591</v>
      </c>
      <c r="E327" s="15" t="s">
        <v>16592</v>
      </c>
      <c r="F327" s="15" t="s">
        <v>16593</v>
      </c>
      <c r="G327" s="15" t="s">
        <v>16594</v>
      </c>
      <c r="H327" s="15" t="s">
        <v>16595</v>
      </c>
    </row>
    <row r="328" spans="1:8" x14ac:dyDescent="0.25">
      <c r="A328" s="15" t="s">
        <v>827</v>
      </c>
      <c r="B328" s="15" t="s">
        <v>16491</v>
      </c>
    </row>
    <row r="329" spans="1:8" x14ac:dyDescent="0.25">
      <c r="A329" s="15" t="s">
        <v>829</v>
      </c>
    </row>
    <row r="330" spans="1:8" x14ac:dyDescent="0.25">
      <c r="A330" s="15" t="s">
        <v>831</v>
      </c>
    </row>
    <row r="331" spans="1:8" x14ac:dyDescent="0.25">
      <c r="A331" s="15" t="s">
        <v>833</v>
      </c>
      <c r="B331" s="15" t="s">
        <v>16503</v>
      </c>
    </row>
    <row r="332" spans="1:8" x14ac:dyDescent="0.25">
      <c r="A332" s="15" t="s">
        <v>835</v>
      </c>
    </row>
    <row r="333" spans="1:8" x14ac:dyDescent="0.25">
      <c r="A333" s="15" t="s">
        <v>837</v>
      </c>
      <c r="B333" s="15" t="s">
        <v>16490</v>
      </c>
    </row>
    <row r="334" spans="1:8" x14ac:dyDescent="0.25">
      <c r="A334" s="15" t="s">
        <v>839</v>
      </c>
      <c r="B334" s="15" t="s">
        <v>16490</v>
      </c>
    </row>
    <row r="335" spans="1:8" x14ac:dyDescent="0.25">
      <c r="A335" s="15" t="s">
        <v>841</v>
      </c>
      <c r="B335" s="15" t="s">
        <v>16596</v>
      </c>
    </row>
    <row r="336" spans="1:8" x14ac:dyDescent="0.25">
      <c r="A336" s="15" t="s">
        <v>843</v>
      </c>
    </row>
    <row r="337" spans="1:2" x14ac:dyDescent="0.25">
      <c r="A337" s="15" t="s">
        <v>845</v>
      </c>
    </row>
    <row r="338" spans="1:2" x14ac:dyDescent="0.25">
      <c r="A338" s="15" t="s">
        <v>847</v>
      </c>
      <c r="B338" s="15" t="s">
        <v>16490</v>
      </c>
    </row>
    <row r="339" spans="1:2" x14ac:dyDescent="0.25">
      <c r="A339" s="15" t="s">
        <v>849</v>
      </c>
    </row>
    <row r="340" spans="1:2" x14ac:dyDescent="0.25">
      <c r="A340" s="15" t="s">
        <v>851</v>
      </c>
      <c r="B340" s="15" t="s">
        <v>16503</v>
      </c>
    </row>
    <row r="341" spans="1:2" x14ac:dyDescent="0.25">
      <c r="A341" s="15" t="s">
        <v>853</v>
      </c>
      <c r="B341" s="15" t="s">
        <v>16503</v>
      </c>
    </row>
    <row r="342" spans="1:2" x14ac:dyDescent="0.25">
      <c r="A342" s="15" t="s">
        <v>855</v>
      </c>
      <c r="B342" s="15" t="s">
        <v>16491</v>
      </c>
    </row>
    <row r="343" spans="1:2" x14ac:dyDescent="0.25">
      <c r="A343" s="15" t="s">
        <v>857</v>
      </c>
    </row>
    <row r="344" spans="1:2" x14ac:dyDescent="0.25">
      <c r="A344" s="15" t="s">
        <v>859</v>
      </c>
      <c r="B344" s="15" t="s">
        <v>16491</v>
      </c>
    </row>
    <row r="345" spans="1:2" x14ac:dyDescent="0.25">
      <c r="A345" s="15" t="s">
        <v>861</v>
      </c>
    </row>
    <row r="346" spans="1:2" x14ac:dyDescent="0.25">
      <c r="A346" s="15" t="s">
        <v>863</v>
      </c>
      <c r="B346" s="15" t="s">
        <v>16597</v>
      </c>
    </row>
    <row r="347" spans="1:2" x14ac:dyDescent="0.25">
      <c r="A347" s="15" t="s">
        <v>865</v>
      </c>
    </row>
    <row r="348" spans="1:2" x14ac:dyDescent="0.25">
      <c r="A348" s="15" t="s">
        <v>867</v>
      </c>
    </row>
    <row r="349" spans="1:2" x14ac:dyDescent="0.25">
      <c r="A349" s="15" t="s">
        <v>869</v>
      </c>
      <c r="B349" s="15" t="s">
        <v>16490</v>
      </c>
    </row>
    <row r="350" spans="1:2" x14ac:dyDescent="0.25">
      <c r="A350" s="15" t="s">
        <v>871</v>
      </c>
      <c r="B350" s="15" t="s">
        <v>16503</v>
      </c>
    </row>
    <row r="351" spans="1:2" x14ac:dyDescent="0.25">
      <c r="A351" s="15" t="s">
        <v>873</v>
      </c>
      <c r="B351" s="15" t="s">
        <v>16490</v>
      </c>
    </row>
    <row r="352" spans="1:2" x14ac:dyDescent="0.25">
      <c r="A352" s="15" t="s">
        <v>875</v>
      </c>
      <c r="B352" s="15" t="s">
        <v>16490</v>
      </c>
    </row>
    <row r="353" spans="1:2" x14ac:dyDescent="0.25">
      <c r="A353" s="15" t="s">
        <v>877</v>
      </c>
      <c r="B353" s="15" t="s">
        <v>16598</v>
      </c>
    </row>
    <row r="354" spans="1:2" x14ac:dyDescent="0.25">
      <c r="A354" s="15" t="s">
        <v>879</v>
      </c>
    </row>
    <row r="355" spans="1:2" x14ac:dyDescent="0.25">
      <c r="A355" s="15" t="s">
        <v>881</v>
      </c>
    </row>
    <row r="356" spans="1:2" x14ac:dyDescent="0.25">
      <c r="A356" s="15" t="s">
        <v>883</v>
      </c>
      <c r="B356" s="15" t="s">
        <v>16490</v>
      </c>
    </row>
    <row r="357" spans="1:2" x14ac:dyDescent="0.25">
      <c r="A357" s="15" t="s">
        <v>885</v>
      </c>
      <c r="B357" s="15" t="s">
        <v>16490</v>
      </c>
    </row>
    <row r="358" spans="1:2" x14ac:dyDescent="0.25">
      <c r="A358" s="15" t="s">
        <v>887</v>
      </c>
    </row>
    <row r="359" spans="1:2" x14ac:dyDescent="0.25">
      <c r="A359" s="15" t="s">
        <v>889</v>
      </c>
    </row>
    <row r="360" spans="1:2" x14ac:dyDescent="0.25">
      <c r="A360" s="15" t="s">
        <v>891</v>
      </c>
    </row>
    <row r="361" spans="1:2" x14ac:dyDescent="0.25">
      <c r="A361" s="15" t="s">
        <v>893</v>
      </c>
      <c r="B361" s="15" t="s">
        <v>16490</v>
      </c>
    </row>
    <row r="362" spans="1:2" x14ac:dyDescent="0.25">
      <c r="A362" s="15" t="s">
        <v>895</v>
      </c>
    </row>
    <row r="363" spans="1:2" x14ac:dyDescent="0.25">
      <c r="A363" s="15" t="s">
        <v>897</v>
      </c>
      <c r="B363" s="15" t="s">
        <v>16491</v>
      </c>
    </row>
    <row r="364" spans="1:2" x14ac:dyDescent="0.25">
      <c r="A364" s="15" t="s">
        <v>899</v>
      </c>
      <c r="B364" s="15" t="s">
        <v>16490</v>
      </c>
    </row>
    <row r="365" spans="1:2" x14ac:dyDescent="0.25">
      <c r="A365" s="15" t="s">
        <v>901</v>
      </c>
    </row>
    <row r="366" spans="1:2" x14ac:dyDescent="0.25">
      <c r="A366" s="15" t="s">
        <v>903</v>
      </c>
    </row>
    <row r="367" spans="1:2" x14ac:dyDescent="0.25">
      <c r="A367" s="15" t="s">
        <v>905</v>
      </c>
      <c r="B367" s="15" t="s">
        <v>16490</v>
      </c>
    </row>
    <row r="368" spans="1:2" x14ac:dyDescent="0.25">
      <c r="A368" s="15" t="s">
        <v>907</v>
      </c>
    </row>
    <row r="369" spans="1:2" x14ac:dyDescent="0.25">
      <c r="A369" s="15" t="s">
        <v>909</v>
      </c>
    </row>
    <row r="370" spans="1:2" x14ac:dyDescent="0.25">
      <c r="A370" s="15" t="s">
        <v>911</v>
      </c>
      <c r="B370" s="15" t="s">
        <v>16490</v>
      </c>
    </row>
    <row r="371" spans="1:2" x14ac:dyDescent="0.25">
      <c r="A371" s="15" t="s">
        <v>913</v>
      </c>
      <c r="B371" s="15" t="s">
        <v>16490</v>
      </c>
    </row>
    <row r="372" spans="1:2" x14ac:dyDescent="0.25">
      <c r="A372" s="15" t="s">
        <v>915</v>
      </c>
    </row>
    <row r="373" spans="1:2" x14ac:dyDescent="0.25">
      <c r="A373" s="15" t="s">
        <v>917</v>
      </c>
      <c r="B373" s="15" t="s">
        <v>16490</v>
      </c>
    </row>
    <row r="374" spans="1:2" x14ac:dyDescent="0.25">
      <c r="A374" s="15" t="s">
        <v>919</v>
      </c>
      <c r="B374" s="15" t="s">
        <v>16490</v>
      </c>
    </row>
    <row r="375" spans="1:2" x14ac:dyDescent="0.25">
      <c r="A375" s="15" t="s">
        <v>921</v>
      </c>
      <c r="B375" s="15" t="s">
        <v>16503</v>
      </c>
    </row>
    <row r="376" spans="1:2" x14ac:dyDescent="0.25">
      <c r="A376" s="15" t="s">
        <v>923</v>
      </c>
      <c r="B376" s="15" t="s">
        <v>16490</v>
      </c>
    </row>
    <row r="377" spans="1:2" x14ac:dyDescent="0.25">
      <c r="A377" s="15" t="s">
        <v>925</v>
      </c>
      <c r="B377" s="15" t="s">
        <v>16490</v>
      </c>
    </row>
    <row r="378" spans="1:2" x14ac:dyDescent="0.25">
      <c r="A378" s="15" t="s">
        <v>927</v>
      </c>
    </row>
    <row r="379" spans="1:2" x14ac:dyDescent="0.25">
      <c r="A379" s="15" t="s">
        <v>929</v>
      </c>
    </row>
    <row r="380" spans="1:2" x14ac:dyDescent="0.25">
      <c r="A380" s="15" t="s">
        <v>931</v>
      </c>
    </row>
    <row r="381" spans="1:2" x14ac:dyDescent="0.25">
      <c r="A381" s="15" t="s">
        <v>933</v>
      </c>
    </row>
    <row r="382" spans="1:2" x14ac:dyDescent="0.25">
      <c r="A382" s="15" t="s">
        <v>935</v>
      </c>
    </row>
    <row r="383" spans="1:2" x14ac:dyDescent="0.25">
      <c r="A383" s="15" t="s">
        <v>937</v>
      </c>
      <c r="B383" s="15" t="s">
        <v>16490</v>
      </c>
    </row>
    <row r="384" spans="1:2" x14ac:dyDescent="0.25">
      <c r="A384" s="15" t="s">
        <v>939</v>
      </c>
      <c r="B384" s="15" t="s">
        <v>16503</v>
      </c>
    </row>
    <row r="385" spans="1:3" x14ac:dyDescent="0.25">
      <c r="A385" s="15" t="s">
        <v>941</v>
      </c>
    </row>
    <row r="386" spans="1:3" x14ac:dyDescent="0.25">
      <c r="A386" s="15" t="s">
        <v>943</v>
      </c>
    </row>
    <row r="387" spans="1:3" x14ac:dyDescent="0.25">
      <c r="A387" s="15" t="s">
        <v>945</v>
      </c>
      <c r="B387" s="15" t="s">
        <v>16490</v>
      </c>
    </row>
    <row r="388" spans="1:3" x14ac:dyDescent="0.25">
      <c r="A388" s="15" t="s">
        <v>947</v>
      </c>
      <c r="B388" s="15" t="s">
        <v>16491</v>
      </c>
    </row>
    <row r="389" spans="1:3" x14ac:dyDescent="0.25">
      <c r="A389" s="15" t="s">
        <v>949</v>
      </c>
      <c r="B389" s="15" t="s">
        <v>16490</v>
      </c>
    </row>
    <row r="390" spans="1:3" x14ac:dyDescent="0.25">
      <c r="A390" s="15" t="s">
        <v>951</v>
      </c>
    </row>
    <row r="391" spans="1:3" x14ac:dyDescent="0.25">
      <c r="A391" s="15" t="s">
        <v>953</v>
      </c>
      <c r="B391" s="15" t="s">
        <v>16503</v>
      </c>
    </row>
    <row r="392" spans="1:3" x14ac:dyDescent="0.25">
      <c r="A392" s="15" t="s">
        <v>955</v>
      </c>
    </row>
    <row r="393" spans="1:3" x14ac:dyDescent="0.25">
      <c r="A393" s="15" t="s">
        <v>957</v>
      </c>
      <c r="B393" s="15" t="s">
        <v>16599</v>
      </c>
      <c r="C393" s="15" t="s">
        <v>16600</v>
      </c>
    </row>
    <row r="394" spans="1:3" x14ac:dyDescent="0.25">
      <c r="A394" s="15" t="s">
        <v>959</v>
      </c>
      <c r="B394" s="15" t="s">
        <v>16499</v>
      </c>
    </row>
    <row r="395" spans="1:3" x14ac:dyDescent="0.25">
      <c r="A395" s="15" t="s">
        <v>961</v>
      </c>
      <c r="B395" s="15" t="s">
        <v>16503</v>
      </c>
    </row>
    <row r="396" spans="1:3" x14ac:dyDescent="0.25">
      <c r="A396" s="15" t="s">
        <v>963</v>
      </c>
      <c r="B396" s="15" t="s">
        <v>16491</v>
      </c>
    </row>
    <row r="397" spans="1:3" x14ac:dyDescent="0.25">
      <c r="A397" s="15" t="s">
        <v>965</v>
      </c>
    </row>
    <row r="398" spans="1:3" x14ac:dyDescent="0.25">
      <c r="A398" s="15" t="s">
        <v>967</v>
      </c>
    </row>
    <row r="399" spans="1:3" x14ac:dyDescent="0.25">
      <c r="A399" s="15" t="s">
        <v>969</v>
      </c>
      <c r="B399" s="15" t="s">
        <v>16499</v>
      </c>
    </row>
    <row r="400" spans="1:3" x14ac:dyDescent="0.25">
      <c r="A400" s="15" t="s">
        <v>971</v>
      </c>
      <c r="B400" s="15" t="s">
        <v>16503</v>
      </c>
    </row>
    <row r="401" spans="1:3" x14ac:dyDescent="0.25">
      <c r="A401" s="15" t="s">
        <v>973</v>
      </c>
    </row>
    <row r="402" spans="1:3" x14ac:dyDescent="0.25">
      <c r="A402" s="15" t="s">
        <v>975</v>
      </c>
    </row>
    <row r="403" spans="1:3" x14ac:dyDescent="0.25">
      <c r="A403" s="15" t="s">
        <v>977</v>
      </c>
    </row>
    <row r="404" spans="1:3" x14ac:dyDescent="0.25">
      <c r="A404" s="15" t="s">
        <v>979</v>
      </c>
    </row>
    <row r="405" spans="1:3" x14ac:dyDescent="0.25">
      <c r="A405" s="15" t="s">
        <v>981</v>
      </c>
      <c r="B405" s="15" t="s">
        <v>16491</v>
      </c>
    </row>
    <row r="406" spans="1:3" x14ac:dyDescent="0.25">
      <c r="A406" s="15" t="s">
        <v>983</v>
      </c>
      <c r="B406" s="15" t="s">
        <v>16490</v>
      </c>
    </row>
    <row r="407" spans="1:3" x14ac:dyDescent="0.25">
      <c r="A407" s="15" t="s">
        <v>985</v>
      </c>
    </row>
    <row r="408" spans="1:3" x14ac:dyDescent="0.25">
      <c r="A408" s="15" t="s">
        <v>987</v>
      </c>
      <c r="B408" s="15" t="s">
        <v>16490</v>
      </c>
    </row>
    <row r="409" spans="1:3" x14ac:dyDescent="0.25">
      <c r="A409" s="15" t="s">
        <v>989</v>
      </c>
    </row>
    <row r="410" spans="1:3" x14ac:dyDescent="0.25">
      <c r="A410" s="15" t="s">
        <v>991</v>
      </c>
    </row>
    <row r="411" spans="1:3" x14ac:dyDescent="0.25">
      <c r="A411" s="15" t="s">
        <v>993</v>
      </c>
      <c r="B411" s="15" t="s">
        <v>16601</v>
      </c>
      <c r="C411" s="15" t="s">
        <v>16602</v>
      </c>
    </row>
    <row r="412" spans="1:3" x14ac:dyDescent="0.25">
      <c r="A412" s="15" t="s">
        <v>995</v>
      </c>
      <c r="B412" s="15" t="s">
        <v>16490</v>
      </c>
    </row>
    <row r="413" spans="1:3" x14ac:dyDescent="0.25">
      <c r="A413" s="15" t="s">
        <v>997</v>
      </c>
    </row>
    <row r="414" spans="1:3" x14ac:dyDescent="0.25">
      <c r="A414" s="15" t="s">
        <v>999</v>
      </c>
      <c r="B414" s="15" t="s">
        <v>16490</v>
      </c>
    </row>
    <row r="415" spans="1:3" x14ac:dyDescent="0.25">
      <c r="A415" s="15" t="s">
        <v>1001</v>
      </c>
      <c r="B415" s="15" t="s">
        <v>16490</v>
      </c>
    </row>
    <row r="416" spans="1:3" x14ac:dyDescent="0.25">
      <c r="A416" s="15" t="s">
        <v>1003</v>
      </c>
      <c r="B416" s="15" t="s">
        <v>16490</v>
      </c>
    </row>
    <row r="417" spans="1:4" x14ac:dyDescent="0.25">
      <c r="A417" s="15" t="s">
        <v>1005</v>
      </c>
    </row>
    <row r="418" spans="1:4" x14ac:dyDescent="0.25">
      <c r="A418" s="15" t="s">
        <v>1007</v>
      </c>
    </row>
    <row r="419" spans="1:4" x14ac:dyDescent="0.25">
      <c r="A419" s="15" t="s">
        <v>1009</v>
      </c>
      <c r="B419" s="15" t="s">
        <v>16503</v>
      </c>
    </row>
    <row r="420" spans="1:4" x14ac:dyDescent="0.25">
      <c r="A420" s="15" t="s">
        <v>1011</v>
      </c>
    </row>
    <row r="421" spans="1:4" x14ac:dyDescent="0.25">
      <c r="A421" s="15" t="s">
        <v>1013</v>
      </c>
      <c r="B421" s="15" t="s">
        <v>16503</v>
      </c>
    </row>
    <row r="422" spans="1:4" x14ac:dyDescent="0.25">
      <c r="A422" s="15" t="s">
        <v>1015</v>
      </c>
      <c r="B422" s="15" t="s">
        <v>16603</v>
      </c>
      <c r="C422" s="15" t="s">
        <v>16604</v>
      </c>
      <c r="D422" s="15" t="s">
        <v>16605</v>
      </c>
    </row>
    <row r="423" spans="1:4" x14ac:dyDescent="0.25">
      <c r="A423" s="15" t="s">
        <v>1017</v>
      </c>
    </row>
    <row r="424" spans="1:4" x14ac:dyDescent="0.25">
      <c r="A424" s="15" t="s">
        <v>1019</v>
      </c>
      <c r="B424" s="15" t="s">
        <v>16503</v>
      </c>
    </row>
    <row r="425" spans="1:4" x14ac:dyDescent="0.25">
      <c r="A425" s="15" t="s">
        <v>1021</v>
      </c>
    </row>
    <row r="426" spans="1:4" x14ac:dyDescent="0.25">
      <c r="A426" s="15" t="s">
        <v>1023</v>
      </c>
      <c r="B426" s="15" t="s">
        <v>16490</v>
      </c>
    </row>
    <row r="427" spans="1:4" x14ac:dyDescent="0.25">
      <c r="A427" s="15" t="s">
        <v>1025</v>
      </c>
    </row>
    <row r="428" spans="1:4" x14ac:dyDescent="0.25">
      <c r="A428" s="15" t="s">
        <v>1027</v>
      </c>
      <c r="B428" s="15" t="s">
        <v>16503</v>
      </c>
    </row>
    <row r="429" spans="1:4" x14ac:dyDescent="0.25">
      <c r="A429" s="15" t="s">
        <v>1029</v>
      </c>
      <c r="B429" s="15" t="s">
        <v>16503</v>
      </c>
    </row>
    <row r="430" spans="1:4" x14ac:dyDescent="0.25">
      <c r="A430" s="15" t="s">
        <v>1031</v>
      </c>
      <c r="B430" s="15" t="s">
        <v>16503</v>
      </c>
    </row>
    <row r="431" spans="1:4" x14ac:dyDescent="0.25">
      <c r="A431" s="15" t="s">
        <v>1033</v>
      </c>
    </row>
    <row r="432" spans="1:4" x14ac:dyDescent="0.25">
      <c r="A432" s="15" t="s">
        <v>1035</v>
      </c>
    </row>
    <row r="433" spans="1:2" x14ac:dyDescent="0.25">
      <c r="A433" s="15" t="s">
        <v>1037</v>
      </c>
    </row>
    <row r="434" spans="1:2" x14ac:dyDescent="0.25">
      <c r="A434" s="15" t="s">
        <v>1039</v>
      </c>
      <c r="B434" s="15" t="s">
        <v>16503</v>
      </c>
    </row>
    <row r="435" spans="1:2" x14ac:dyDescent="0.25">
      <c r="A435" s="15" t="s">
        <v>1041</v>
      </c>
      <c r="B435" s="15" t="s">
        <v>16490</v>
      </c>
    </row>
    <row r="436" spans="1:2" x14ac:dyDescent="0.25">
      <c r="A436" s="15" t="s">
        <v>1043</v>
      </c>
    </row>
    <row r="437" spans="1:2" x14ac:dyDescent="0.25">
      <c r="A437" s="15" t="s">
        <v>1045</v>
      </c>
      <c r="B437" s="15" t="s">
        <v>16490</v>
      </c>
    </row>
    <row r="438" spans="1:2" x14ac:dyDescent="0.25">
      <c r="A438" s="15" t="s">
        <v>1047</v>
      </c>
    </row>
    <row r="439" spans="1:2" x14ac:dyDescent="0.25">
      <c r="A439" s="15" t="s">
        <v>1049</v>
      </c>
      <c r="B439" s="15" t="s">
        <v>16503</v>
      </c>
    </row>
    <row r="440" spans="1:2" x14ac:dyDescent="0.25">
      <c r="A440" s="15" t="s">
        <v>1051</v>
      </c>
      <c r="B440" s="15" t="s">
        <v>16491</v>
      </c>
    </row>
    <row r="441" spans="1:2" x14ac:dyDescent="0.25">
      <c r="A441" s="15" t="s">
        <v>1053</v>
      </c>
      <c r="B441" s="15" t="s">
        <v>16503</v>
      </c>
    </row>
    <row r="442" spans="1:2" x14ac:dyDescent="0.25">
      <c r="A442" s="15" t="s">
        <v>1055</v>
      </c>
    </row>
    <row r="443" spans="1:2" x14ac:dyDescent="0.25">
      <c r="A443" s="15" t="s">
        <v>1057</v>
      </c>
      <c r="B443" s="15" t="s">
        <v>16503</v>
      </c>
    </row>
    <row r="444" spans="1:2" x14ac:dyDescent="0.25">
      <c r="A444" s="15" t="s">
        <v>1059</v>
      </c>
      <c r="B444" s="15" t="s">
        <v>16490</v>
      </c>
    </row>
    <row r="445" spans="1:2" x14ac:dyDescent="0.25">
      <c r="A445" s="15" t="s">
        <v>1061</v>
      </c>
    </row>
    <row r="446" spans="1:2" x14ac:dyDescent="0.25">
      <c r="A446" s="15" t="s">
        <v>1063</v>
      </c>
      <c r="B446" s="15" t="s">
        <v>16503</v>
      </c>
    </row>
    <row r="447" spans="1:2" x14ac:dyDescent="0.25">
      <c r="A447" s="15" t="s">
        <v>1065</v>
      </c>
    </row>
    <row r="448" spans="1:2" x14ac:dyDescent="0.25">
      <c r="A448" s="15" t="s">
        <v>1067</v>
      </c>
    </row>
    <row r="449" spans="1:3" x14ac:dyDescent="0.25">
      <c r="A449" s="15" t="s">
        <v>1069</v>
      </c>
    </row>
    <row r="450" spans="1:3" x14ac:dyDescent="0.25">
      <c r="A450" s="15" t="s">
        <v>1071</v>
      </c>
      <c r="B450" s="15" t="s">
        <v>16503</v>
      </c>
    </row>
    <row r="451" spans="1:3" x14ac:dyDescent="0.25">
      <c r="A451" s="15" t="s">
        <v>1073</v>
      </c>
      <c r="B451" s="15" t="s">
        <v>16490</v>
      </c>
    </row>
    <row r="452" spans="1:3" x14ac:dyDescent="0.25">
      <c r="A452" s="15" t="s">
        <v>1075</v>
      </c>
      <c r="B452" s="15" t="s">
        <v>16490</v>
      </c>
    </row>
    <row r="453" spans="1:3" x14ac:dyDescent="0.25">
      <c r="A453" s="15" t="s">
        <v>1077</v>
      </c>
      <c r="B453" s="15" t="s">
        <v>16606</v>
      </c>
      <c r="C453" s="15" t="s">
        <v>16607</v>
      </c>
    </row>
    <row r="454" spans="1:3" x14ac:dyDescent="0.25">
      <c r="A454" s="15" t="s">
        <v>1079</v>
      </c>
      <c r="B454" s="15" t="s">
        <v>16503</v>
      </c>
    </row>
    <row r="455" spans="1:3" x14ac:dyDescent="0.25">
      <c r="A455" s="15" t="s">
        <v>1081</v>
      </c>
      <c r="B455" s="15" t="s">
        <v>16503</v>
      </c>
    </row>
    <row r="456" spans="1:3" x14ac:dyDescent="0.25">
      <c r="A456" s="15" t="s">
        <v>1083</v>
      </c>
    </row>
    <row r="457" spans="1:3" x14ac:dyDescent="0.25">
      <c r="A457" s="15" t="s">
        <v>1085</v>
      </c>
      <c r="B457" s="15" t="s">
        <v>16490</v>
      </c>
    </row>
    <row r="458" spans="1:3" x14ac:dyDescent="0.25">
      <c r="A458" s="15" t="s">
        <v>1087</v>
      </c>
      <c r="B458" s="15" t="s">
        <v>16491</v>
      </c>
    </row>
    <row r="459" spans="1:3" x14ac:dyDescent="0.25">
      <c r="A459" s="15" t="s">
        <v>1089</v>
      </c>
      <c r="B459" s="15" t="s">
        <v>16608</v>
      </c>
    </row>
    <row r="460" spans="1:3" x14ac:dyDescent="0.25">
      <c r="A460" s="15" t="s">
        <v>1091</v>
      </c>
      <c r="B460" s="15" t="s">
        <v>16491</v>
      </c>
    </row>
    <row r="461" spans="1:3" x14ac:dyDescent="0.25">
      <c r="A461" s="15" t="s">
        <v>1093</v>
      </c>
      <c r="B461" s="15" t="s">
        <v>16490</v>
      </c>
    </row>
    <row r="462" spans="1:3" x14ac:dyDescent="0.25">
      <c r="A462" s="15" t="s">
        <v>1095</v>
      </c>
      <c r="B462" s="15" t="s">
        <v>16490</v>
      </c>
    </row>
    <row r="463" spans="1:3" x14ac:dyDescent="0.25">
      <c r="A463" s="15" t="s">
        <v>1097</v>
      </c>
    </row>
    <row r="464" spans="1:3" x14ac:dyDescent="0.25">
      <c r="A464" s="15" t="s">
        <v>1099</v>
      </c>
    </row>
    <row r="465" spans="1:2" x14ac:dyDescent="0.25">
      <c r="A465" s="15" t="s">
        <v>1101</v>
      </c>
      <c r="B465" s="15" t="s">
        <v>16499</v>
      </c>
    </row>
    <row r="466" spans="1:2" x14ac:dyDescent="0.25">
      <c r="A466" s="15" t="s">
        <v>1103</v>
      </c>
    </row>
    <row r="467" spans="1:2" x14ac:dyDescent="0.25">
      <c r="A467" s="15" t="s">
        <v>1105</v>
      </c>
    </row>
    <row r="468" spans="1:2" x14ac:dyDescent="0.25">
      <c r="A468" s="15" t="s">
        <v>1107</v>
      </c>
      <c r="B468" s="15" t="s">
        <v>16503</v>
      </c>
    </row>
    <row r="469" spans="1:2" x14ac:dyDescent="0.25">
      <c r="A469" s="15" t="s">
        <v>1109</v>
      </c>
      <c r="B469" s="15" t="s">
        <v>16490</v>
      </c>
    </row>
    <row r="470" spans="1:2" x14ac:dyDescent="0.25">
      <c r="A470" s="15" t="s">
        <v>1111</v>
      </c>
    </row>
    <row r="471" spans="1:2" x14ac:dyDescent="0.25">
      <c r="A471" s="15" t="s">
        <v>1113</v>
      </c>
      <c r="B471" s="15" t="s">
        <v>16503</v>
      </c>
    </row>
    <row r="472" spans="1:2" x14ac:dyDescent="0.25">
      <c r="A472" s="15" t="s">
        <v>1115</v>
      </c>
      <c r="B472" s="15" t="s">
        <v>16490</v>
      </c>
    </row>
    <row r="473" spans="1:2" x14ac:dyDescent="0.25">
      <c r="A473" s="15" t="s">
        <v>1117</v>
      </c>
      <c r="B473" s="15" t="s">
        <v>16491</v>
      </c>
    </row>
    <row r="474" spans="1:2" x14ac:dyDescent="0.25">
      <c r="A474" s="15" t="s">
        <v>1119</v>
      </c>
      <c r="B474" s="15" t="s">
        <v>16490</v>
      </c>
    </row>
    <row r="475" spans="1:2" x14ac:dyDescent="0.25">
      <c r="A475" s="15" t="s">
        <v>1121</v>
      </c>
      <c r="B475" s="15" t="s">
        <v>16503</v>
      </c>
    </row>
    <row r="476" spans="1:2" x14ac:dyDescent="0.25">
      <c r="A476" s="15" t="s">
        <v>1123</v>
      </c>
      <c r="B476" s="15" t="s">
        <v>16503</v>
      </c>
    </row>
    <row r="477" spans="1:2" x14ac:dyDescent="0.25">
      <c r="A477" s="15" t="s">
        <v>1125</v>
      </c>
    </row>
    <row r="478" spans="1:2" x14ac:dyDescent="0.25">
      <c r="A478" s="15" t="s">
        <v>1127</v>
      </c>
    </row>
    <row r="479" spans="1:2" x14ac:dyDescent="0.25">
      <c r="A479" s="15" t="s">
        <v>1129</v>
      </c>
      <c r="B479" s="15" t="s">
        <v>16491</v>
      </c>
    </row>
    <row r="480" spans="1:2" x14ac:dyDescent="0.25">
      <c r="A480" s="15" t="s">
        <v>1131</v>
      </c>
    </row>
    <row r="481" spans="1:2" x14ac:dyDescent="0.25">
      <c r="A481" s="15" t="s">
        <v>1133</v>
      </c>
      <c r="B481" s="15" t="s">
        <v>16490</v>
      </c>
    </row>
    <row r="482" spans="1:2" x14ac:dyDescent="0.25">
      <c r="A482" s="15" t="s">
        <v>1135</v>
      </c>
      <c r="B482" s="15" t="s">
        <v>16490</v>
      </c>
    </row>
    <row r="483" spans="1:2" x14ac:dyDescent="0.25">
      <c r="A483" s="15" t="s">
        <v>1137</v>
      </c>
      <c r="B483" s="15" t="s">
        <v>16490</v>
      </c>
    </row>
    <row r="484" spans="1:2" x14ac:dyDescent="0.25">
      <c r="A484" s="15" t="s">
        <v>1139</v>
      </c>
      <c r="B484" s="15" t="s">
        <v>16490</v>
      </c>
    </row>
    <row r="485" spans="1:2" x14ac:dyDescent="0.25">
      <c r="A485" s="15" t="s">
        <v>1141</v>
      </c>
      <c r="B485" s="15" t="s">
        <v>16503</v>
      </c>
    </row>
    <row r="486" spans="1:2" x14ac:dyDescent="0.25">
      <c r="A486" s="15" t="s">
        <v>1143</v>
      </c>
    </row>
    <row r="487" spans="1:2" x14ac:dyDescent="0.25">
      <c r="A487" s="15" t="s">
        <v>1145</v>
      </c>
    </row>
    <row r="488" spans="1:2" x14ac:dyDescent="0.25">
      <c r="A488" s="15" t="s">
        <v>1147</v>
      </c>
      <c r="B488" s="15" t="s">
        <v>16490</v>
      </c>
    </row>
    <row r="489" spans="1:2" x14ac:dyDescent="0.25">
      <c r="A489" s="15" t="s">
        <v>1149</v>
      </c>
      <c r="B489" s="15" t="s">
        <v>16609</v>
      </c>
    </row>
    <row r="490" spans="1:2" x14ac:dyDescent="0.25">
      <c r="A490" s="15" t="s">
        <v>1151</v>
      </c>
      <c r="B490" s="15" t="s">
        <v>16499</v>
      </c>
    </row>
    <row r="491" spans="1:2" x14ac:dyDescent="0.25">
      <c r="A491" s="15" t="s">
        <v>1153</v>
      </c>
      <c r="B491" s="15" t="s">
        <v>16502</v>
      </c>
    </row>
    <row r="492" spans="1:2" x14ac:dyDescent="0.25">
      <c r="A492" s="15" t="s">
        <v>1155</v>
      </c>
    </row>
    <row r="493" spans="1:2" x14ac:dyDescent="0.25">
      <c r="A493" s="15" t="s">
        <v>1157</v>
      </c>
      <c r="B493" s="15" t="s">
        <v>16490</v>
      </c>
    </row>
    <row r="494" spans="1:2" x14ac:dyDescent="0.25">
      <c r="A494" s="15" t="s">
        <v>1159</v>
      </c>
      <c r="B494" s="15" t="s">
        <v>16490</v>
      </c>
    </row>
    <row r="495" spans="1:2" x14ac:dyDescent="0.25">
      <c r="A495" s="15" t="s">
        <v>1161</v>
      </c>
      <c r="B495" s="15" t="s">
        <v>16490</v>
      </c>
    </row>
    <row r="496" spans="1:2" x14ac:dyDescent="0.25">
      <c r="A496" s="15" t="s">
        <v>1163</v>
      </c>
    </row>
    <row r="497" spans="1:4" x14ac:dyDescent="0.25">
      <c r="A497" s="15" t="s">
        <v>1165</v>
      </c>
    </row>
    <row r="498" spans="1:4" x14ac:dyDescent="0.25">
      <c r="A498" s="15" t="s">
        <v>1167</v>
      </c>
    </row>
    <row r="499" spans="1:4" x14ac:dyDescent="0.25">
      <c r="A499" s="15" t="s">
        <v>1169</v>
      </c>
      <c r="B499" s="15" t="s">
        <v>16490</v>
      </c>
    </row>
    <row r="500" spans="1:4" x14ac:dyDescent="0.25">
      <c r="A500" s="15" t="s">
        <v>1171</v>
      </c>
    </row>
    <row r="501" spans="1:4" x14ac:dyDescent="0.25">
      <c r="A501" s="15" t="s">
        <v>1173</v>
      </c>
      <c r="B501" s="15" t="s">
        <v>16490</v>
      </c>
    </row>
    <row r="502" spans="1:4" x14ac:dyDescent="0.25">
      <c r="A502" s="15" t="s">
        <v>1175</v>
      </c>
      <c r="B502" s="15" t="s">
        <v>16503</v>
      </c>
    </row>
    <row r="503" spans="1:4" x14ac:dyDescent="0.25">
      <c r="A503" s="15" t="s">
        <v>1177</v>
      </c>
      <c r="B503" s="15" t="s">
        <v>16503</v>
      </c>
    </row>
    <row r="504" spans="1:4" x14ac:dyDescent="0.25">
      <c r="A504" s="15" t="s">
        <v>1179</v>
      </c>
    </row>
    <row r="505" spans="1:4" x14ac:dyDescent="0.25">
      <c r="A505" s="15" t="s">
        <v>1181</v>
      </c>
      <c r="B505" s="15" t="s">
        <v>16610</v>
      </c>
      <c r="C505" s="15" t="s">
        <v>16566</v>
      </c>
    </row>
    <row r="506" spans="1:4" x14ac:dyDescent="0.25">
      <c r="A506" s="15" t="s">
        <v>1183</v>
      </c>
      <c r="B506" s="15" t="s">
        <v>16488</v>
      </c>
    </row>
    <row r="507" spans="1:4" x14ac:dyDescent="0.25">
      <c r="A507" s="15" t="s">
        <v>1185</v>
      </c>
      <c r="B507" s="15" t="s">
        <v>16491</v>
      </c>
    </row>
    <row r="508" spans="1:4" x14ac:dyDescent="0.25">
      <c r="A508" s="15" t="s">
        <v>1187</v>
      </c>
      <c r="B508" s="15" t="s">
        <v>16490</v>
      </c>
    </row>
    <row r="509" spans="1:4" x14ac:dyDescent="0.25">
      <c r="A509" s="15" t="s">
        <v>1189</v>
      </c>
      <c r="B509" s="15" t="s">
        <v>16611</v>
      </c>
      <c r="C509" s="15" t="s">
        <v>16612</v>
      </c>
      <c r="D509" s="15" t="s">
        <v>16613</v>
      </c>
    </row>
    <row r="510" spans="1:4" x14ac:dyDescent="0.25">
      <c r="A510" s="15" t="s">
        <v>1191</v>
      </c>
    </row>
    <row r="511" spans="1:4" x14ac:dyDescent="0.25">
      <c r="A511" s="15" t="s">
        <v>1193</v>
      </c>
      <c r="B511" s="15" t="s">
        <v>16490</v>
      </c>
    </row>
    <row r="512" spans="1:4" x14ac:dyDescent="0.25">
      <c r="A512" s="15" t="s">
        <v>1195</v>
      </c>
      <c r="B512" s="15" t="s">
        <v>16491</v>
      </c>
    </row>
    <row r="513" spans="1:5" x14ac:dyDescent="0.25">
      <c r="A513" s="15" t="s">
        <v>1197</v>
      </c>
    </row>
    <row r="514" spans="1:5" x14ac:dyDescent="0.25">
      <c r="A514" s="15" t="s">
        <v>1199</v>
      </c>
    </row>
    <row r="515" spans="1:5" x14ac:dyDescent="0.25">
      <c r="A515" s="15" t="s">
        <v>1201</v>
      </c>
    </row>
    <row r="516" spans="1:5" x14ac:dyDescent="0.25">
      <c r="A516" s="15" t="s">
        <v>1203</v>
      </c>
      <c r="B516" s="15" t="s">
        <v>16503</v>
      </c>
    </row>
    <row r="517" spans="1:5" x14ac:dyDescent="0.25">
      <c r="A517" s="15" t="s">
        <v>1205</v>
      </c>
      <c r="B517" s="15" t="s">
        <v>16490</v>
      </c>
    </row>
    <row r="518" spans="1:5" x14ac:dyDescent="0.25">
      <c r="A518" s="15" t="s">
        <v>1207</v>
      </c>
      <c r="B518" s="15" t="s">
        <v>16523</v>
      </c>
      <c r="C518" s="15" t="s">
        <v>16614</v>
      </c>
      <c r="D518" s="15" t="s">
        <v>16615</v>
      </c>
    </row>
    <row r="519" spans="1:5" x14ac:dyDescent="0.25">
      <c r="A519" s="15" t="s">
        <v>1209</v>
      </c>
    </row>
    <row r="520" spans="1:5" x14ac:dyDescent="0.25">
      <c r="A520" s="15" t="s">
        <v>1211</v>
      </c>
      <c r="B520" s="15" t="s">
        <v>16616</v>
      </c>
      <c r="C520" s="15" t="s">
        <v>16617</v>
      </c>
      <c r="D520" s="15" t="s">
        <v>16618</v>
      </c>
      <c r="E520" s="15" t="s">
        <v>16619</v>
      </c>
    </row>
    <row r="521" spans="1:5" x14ac:dyDescent="0.25">
      <c r="A521" s="15" t="s">
        <v>1213</v>
      </c>
      <c r="B521" s="15" t="s">
        <v>16490</v>
      </c>
    </row>
    <row r="522" spans="1:5" x14ac:dyDescent="0.25">
      <c r="A522" s="15" t="s">
        <v>1215</v>
      </c>
      <c r="B522" s="15" t="s">
        <v>16490</v>
      </c>
      <c r="C522" s="15" t="s">
        <v>16503</v>
      </c>
    </row>
    <row r="523" spans="1:5" x14ac:dyDescent="0.25">
      <c r="A523" s="15" t="s">
        <v>1217</v>
      </c>
    </row>
    <row r="524" spans="1:5" x14ac:dyDescent="0.25">
      <c r="A524" s="15" t="s">
        <v>1219</v>
      </c>
      <c r="B524" s="15" t="s">
        <v>16490</v>
      </c>
    </row>
    <row r="525" spans="1:5" x14ac:dyDescent="0.25">
      <c r="A525" s="15" t="s">
        <v>1221</v>
      </c>
      <c r="B525" s="15" t="s">
        <v>16519</v>
      </c>
      <c r="C525" s="15" t="s">
        <v>16620</v>
      </c>
    </row>
    <row r="526" spans="1:5" x14ac:dyDescent="0.25">
      <c r="A526" s="15" t="s">
        <v>1223</v>
      </c>
    </row>
    <row r="527" spans="1:5" x14ac:dyDescent="0.25">
      <c r="A527" s="15" t="s">
        <v>1225</v>
      </c>
      <c r="B527" s="15" t="s">
        <v>16621</v>
      </c>
      <c r="C527" s="15" t="s">
        <v>16622</v>
      </c>
      <c r="D527" s="15" t="s">
        <v>16623</v>
      </c>
    </row>
    <row r="528" spans="1:5" x14ac:dyDescent="0.25">
      <c r="A528" s="15" t="s">
        <v>1227</v>
      </c>
      <c r="B528" s="15" t="s">
        <v>16490</v>
      </c>
    </row>
    <row r="529" spans="1:3" x14ac:dyDescent="0.25">
      <c r="A529" s="15" t="s">
        <v>1229</v>
      </c>
      <c r="B529" s="15" t="s">
        <v>16490</v>
      </c>
    </row>
    <row r="530" spans="1:3" x14ac:dyDescent="0.25">
      <c r="A530" s="15" t="s">
        <v>1231</v>
      </c>
      <c r="B530" s="15" t="s">
        <v>16503</v>
      </c>
    </row>
    <row r="531" spans="1:3" x14ac:dyDescent="0.25">
      <c r="A531" s="15" t="s">
        <v>1233</v>
      </c>
      <c r="B531" s="15" t="s">
        <v>16503</v>
      </c>
    </row>
    <row r="532" spans="1:3" x14ac:dyDescent="0.25">
      <c r="A532" s="15" t="s">
        <v>1235</v>
      </c>
      <c r="B532" s="15" t="s">
        <v>16624</v>
      </c>
      <c r="C532" s="15" t="s">
        <v>16625</v>
      </c>
    </row>
    <row r="533" spans="1:3" x14ac:dyDescent="0.25">
      <c r="A533" s="15" t="s">
        <v>1237</v>
      </c>
      <c r="B533" s="15" t="s">
        <v>16503</v>
      </c>
    </row>
    <row r="534" spans="1:3" x14ac:dyDescent="0.25">
      <c r="A534" s="15" t="s">
        <v>1239</v>
      </c>
      <c r="B534" s="15" t="s">
        <v>16490</v>
      </c>
    </row>
    <row r="535" spans="1:3" x14ac:dyDescent="0.25">
      <c r="A535" s="15" t="s">
        <v>1241</v>
      </c>
      <c r="B535" s="15" t="s">
        <v>16491</v>
      </c>
    </row>
    <row r="536" spans="1:3" x14ac:dyDescent="0.25">
      <c r="A536" s="15" t="s">
        <v>1243</v>
      </c>
    </row>
    <row r="537" spans="1:3" x14ac:dyDescent="0.25">
      <c r="A537" s="15" t="s">
        <v>1245</v>
      </c>
      <c r="B537" s="15" t="s">
        <v>16490</v>
      </c>
    </row>
    <row r="538" spans="1:3" x14ac:dyDescent="0.25">
      <c r="A538" s="15" t="s">
        <v>1247</v>
      </c>
      <c r="B538" s="15" t="s">
        <v>16490</v>
      </c>
    </row>
    <row r="539" spans="1:3" x14ac:dyDescent="0.25">
      <c r="A539" s="15" t="s">
        <v>1249</v>
      </c>
      <c r="B539" s="15" t="s">
        <v>16503</v>
      </c>
    </row>
    <row r="540" spans="1:3" x14ac:dyDescent="0.25">
      <c r="A540" s="15" t="s">
        <v>1251</v>
      </c>
    </row>
    <row r="541" spans="1:3" x14ac:dyDescent="0.25">
      <c r="A541" s="15" t="s">
        <v>1253</v>
      </c>
      <c r="B541" s="15" t="s">
        <v>16503</v>
      </c>
    </row>
    <row r="542" spans="1:3" x14ac:dyDescent="0.25">
      <c r="A542" s="15" t="s">
        <v>1255</v>
      </c>
    </row>
    <row r="543" spans="1:3" x14ac:dyDescent="0.25">
      <c r="A543" s="15" t="s">
        <v>1257</v>
      </c>
    </row>
    <row r="544" spans="1:3" x14ac:dyDescent="0.25">
      <c r="A544" s="15" t="s">
        <v>1259</v>
      </c>
      <c r="B544" s="15" t="s">
        <v>16490</v>
      </c>
    </row>
    <row r="545" spans="1:2" x14ac:dyDescent="0.25">
      <c r="A545" s="15" t="s">
        <v>1261</v>
      </c>
    </row>
    <row r="546" spans="1:2" x14ac:dyDescent="0.25">
      <c r="A546" s="15" t="s">
        <v>1263</v>
      </c>
      <c r="B546" s="15" t="s">
        <v>16490</v>
      </c>
    </row>
    <row r="547" spans="1:2" x14ac:dyDescent="0.25">
      <c r="A547" s="15" t="s">
        <v>1265</v>
      </c>
      <c r="B547" s="15" t="s">
        <v>16491</v>
      </c>
    </row>
    <row r="548" spans="1:2" x14ac:dyDescent="0.25">
      <c r="A548" s="15" t="s">
        <v>1267</v>
      </c>
    </row>
    <row r="549" spans="1:2" x14ac:dyDescent="0.25">
      <c r="A549" s="15" t="s">
        <v>1269</v>
      </c>
      <c r="B549" s="15" t="s">
        <v>16503</v>
      </c>
    </row>
    <row r="550" spans="1:2" x14ac:dyDescent="0.25">
      <c r="A550" s="15" t="s">
        <v>1271</v>
      </c>
      <c r="B550" s="15" t="s">
        <v>16503</v>
      </c>
    </row>
    <row r="551" spans="1:2" x14ac:dyDescent="0.25">
      <c r="A551" s="15" t="s">
        <v>1273</v>
      </c>
    </row>
    <row r="552" spans="1:2" x14ac:dyDescent="0.25">
      <c r="A552" s="15" t="s">
        <v>1275</v>
      </c>
      <c r="B552" s="15" t="s">
        <v>16490</v>
      </c>
    </row>
    <row r="553" spans="1:2" x14ac:dyDescent="0.25">
      <c r="A553" s="15" t="s">
        <v>1277</v>
      </c>
      <c r="B553" s="15" t="s">
        <v>16490</v>
      </c>
    </row>
    <row r="554" spans="1:2" x14ac:dyDescent="0.25">
      <c r="A554" s="15" t="s">
        <v>1279</v>
      </c>
    </row>
    <row r="555" spans="1:2" x14ac:dyDescent="0.25">
      <c r="A555" s="15" t="s">
        <v>1281</v>
      </c>
    </row>
    <row r="556" spans="1:2" x14ac:dyDescent="0.25">
      <c r="A556" s="15" t="s">
        <v>1283</v>
      </c>
    </row>
    <row r="557" spans="1:2" x14ac:dyDescent="0.25">
      <c r="A557" s="15" t="s">
        <v>1285</v>
      </c>
      <c r="B557" s="15" t="s">
        <v>16503</v>
      </c>
    </row>
    <row r="558" spans="1:2" x14ac:dyDescent="0.25">
      <c r="A558" s="15" t="s">
        <v>1287</v>
      </c>
    </row>
    <row r="559" spans="1:2" x14ac:dyDescent="0.25">
      <c r="A559" s="15" t="s">
        <v>1289</v>
      </c>
    </row>
    <row r="560" spans="1:2" x14ac:dyDescent="0.25">
      <c r="A560" s="15" t="s">
        <v>1291</v>
      </c>
      <c r="B560" s="15" t="s">
        <v>16490</v>
      </c>
    </row>
    <row r="561" spans="1:2" x14ac:dyDescent="0.25">
      <c r="A561" s="15" t="s">
        <v>1293</v>
      </c>
      <c r="B561" s="15" t="s">
        <v>16490</v>
      </c>
    </row>
    <row r="562" spans="1:2" x14ac:dyDescent="0.25">
      <c r="A562" s="15" t="s">
        <v>1295</v>
      </c>
      <c r="B562" s="15" t="s">
        <v>16490</v>
      </c>
    </row>
    <row r="563" spans="1:2" x14ac:dyDescent="0.25">
      <c r="A563" s="15" t="s">
        <v>1297</v>
      </c>
    </row>
    <row r="564" spans="1:2" x14ac:dyDescent="0.25">
      <c r="A564" s="15" t="s">
        <v>1299</v>
      </c>
      <c r="B564" s="15" t="s">
        <v>16503</v>
      </c>
    </row>
    <row r="565" spans="1:2" x14ac:dyDescent="0.25">
      <c r="A565" s="15" t="s">
        <v>1301</v>
      </c>
      <c r="B565" s="15" t="s">
        <v>16503</v>
      </c>
    </row>
    <row r="566" spans="1:2" x14ac:dyDescent="0.25">
      <c r="A566" s="15" t="s">
        <v>1303</v>
      </c>
    </row>
    <row r="567" spans="1:2" x14ac:dyDescent="0.25">
      <c r="A567" s="15" t="s">
        <v>1305</v>
      </c>
    </row>
    <row r="568" spans="1:2" x14ac:dyDescent="0.25">
      <c r="A568" s="15" t="s">
        <v>1307</v>
      </c>
      <c r="B568" s="15" t="s">
        <v>16490</v>
      </c>
    </row>
    <row r="569" spans="1:2" x14ac:dyDescent="0.25">
      <c r="A569" s="15" t="s">
        <v>1309</v>
      </c>
      <c r="B569" s="15" t="s">
        <v>16490</v>
      </c>
    </row>
    <row r="570" spans="1:2" x14ac:dyDescent="0.25">
      <c r="A570" s="15" t="s">
        <v>1311</v>
      </c>
    </row>
    <row r="571" spans="1:2" x14ac:dyDescent="0.25">
      <c r="A571" s="15" t="s">
        <v>1313</v>
      </c>
    </row>
    <row r="572" spans="1:2" x14ac:dyDescent="0.25">
      <c r="A572" s="15" t="s">
        <v>1315</v>
      </c>
      <c r="B572" s="15" t="s">
        <v>16490</v>
      </c>
    </row>
    <row r="573" spans="1:2" x14ac:dyDescent="0.25">
      <c r="A573" s="15" t="s">
        <v>1317</v>
      </c>
      <c r="B573" s="15" t="s">
        <v>16490</v>
      </c>
    </row>
    <row r="574" spans="1:2" x14ac:dyDescent="0.25">
      <c r="A574" s="15" t="s">
        <v>1319</v>
      </c>
      <c r="B574" s="15" t="s">
        <v>16490</v>
      </c>
    </row>
    <row r="575" spans="1:2" x14ac:dyDescent="0.25">
      <c r="A575" s="15" t="s">
        <v>1321</v>
      </c>
    </row>
    <row r="576" spans="1:2" x14ac:dyDescent="0.25">
      <c r="A576" s="15" t="s">
        <v>1323</v>
      </c>
      <c r="B576" s="15" t="s">
        <v>16490</v>
      </c>
    </row>
    <row r="577" spans="1:2" x14ac:dyDescent="0.25">
      <c r="A577" s="15" t="s">
        <v>1325</v>
      </c>
      <c r="B577" s="15" t="s">
        <v>16503</v>
      </c>
    </row>
    <row r="578" spans="1:2" x14ac:dyDescent="0.25">
      <c r="A578" s="15" t="s">
        <v>1327</v>
      </c>
    </row>
    <row r="579" spans="1:2" x14ac:dyDescent="0.25">
      <c r="A579" s="15" t="s">
        <v>1329</v>
      </c>
      <c r="B579" s="15" t="s">
        <v>16503</v>
      </c>
    </row>
    <row r="580" spans="1:2" x14ac:dyDescent="0.25">
      <c r="A580" s="15" t="s">
        <v>1331</v>
      </c>
      <c r="B580" s="15" t="s">
        <v>16490</v>
      </c>
    </row>
    <row r="581" spans="1:2" x14ac:dyDescent="0.25">
      <c r="A581" s="15" t="s">
        <v>1333</v>
      </c>
      <c r="B581" s="15" t="s">
        <v>16491</v>
      </c>
    </row>
    <row r="582" spans="1:2" x14ac:dyDescent="0.25">
      <c r="A582" s="15" t="s">
        <v>1335</v>
      </c>
    </row>
    <row r="583" spans="1:2" x14ac:dyDescent="0.25">
      <c r="A583" s="15" t="s">
        <v>1337</v>
      </c>
      <c r="B583" s="15" t="s">
        <v>16490</v>
      </c>
    </row>
    <row r="584" spans="1:2" x14ac:dyDescent="0.25">
      <c r="A584" s="15" t="s">
        <v>1339</v>
      </c>
      <c r="B584" s="15" t="s">
        <v>16490</v>
      </c>
    </row>
    <row r="585" spans="1:2" x14ac:dyDescent="0.25">
      <c r="A585" s="15" t="s">
        <v>1341</v>
      </c>
    </row>
    <row r="586" spans="1:2" x14ac:dyDescent="0.25">
      <c r="A586" s="15" t="s">
        <v>1343</v>
      </c>
    </row>
    <row r="587" spans="1:2" x14ac:dyDescent="0.25">
      <c r="A587" s="15" t="s">
        <v>1345</v>
      </c>
      <c r="B587" s="15" t="s">
        <v>16490</v>
      </c>
    </row>
    <row r="588" spans="1:2" x14ac:dyDescent="0.25">
      <c r="A588" s="15" t="s">
        <v>1347</v>
      </c>
    </row>
    <row r="589" spans="1:2" x14ac:dyDescent="0.25">
      <c r="A589" s="15" t="s">
        <v>1349</v>
      </c>
    </row>
    <row r="590" spans="1:2" x14ac:dyDescent="0.25">
      <c r="A590" s="15" t="s">
        <v>1351</v>
      </c>
      <c r="B590" s="15" t="s">
        <v>16503</v>
      </c>
    </row>
    <row r="591" spans="1:2" x14ac:dyDescent="0.25">
      <c r="A591" s="15" t="s">
        <v>1353</v>
      </c>
    </row>
    <row r="592" spans="1:2" x14ac:dyDescent="0.25">
      <c r="A592" s="15" t="s">
        <v>1355</v>
      </c>
      <c r="B592" s="15" t="s">
        <v>16503</v>
      </c>
    </row>
    <row r="593" spans="1:4" x14ac:dyDescent="0.25">
      <c r="A593" s="15" t="s">
        <v>1357</v>
      </c>
    </row>
    <row r="594" spans="1:4" x14ac:dyDescent="0.25">
      <c r="A594" s="15" t="s">
        <v>1359</v>
      </c>
    </row>
    <row r="595" spans="1:4" x14ac:dyDescent="0.25">
      <c r="A595" s="15" t="s">
        <v>1361</v>
      </c>
    </row>
    <row r="596" spans="1:4" x14ac:dyDescent="0.25">
      <c r="A596" s="15" t="s">
        <v>1363</v>
      </c>
    </row>
    <row r="597" spans="1:4" x14ac:dyDescent="0.25">
      <c r="A597" s="15" t="s">
        <v>1365</v>
      </c>
    </row>
    <row r="598" spans="1:4" x14ac:dyDescent="0.25">
      <c r="A598" s="15" t="s">
        <v>1367</v>
      </c>
    </row>
    <row r="599" spans="1:4" x14ac:dyDescent="0.25">
      <c r="A599" s="15" t="s">
        <v>1369</v>
      </c>
    </row>
    <row r="600" spans="1:4" x14ac:dyDescent="0.25">
      <c r="A600" s="15" t="s">
        <v>1371</v>
      </c>
      <c r="B600" s="15" t="s">
        <v>16566</v>
      </c>
      <c r="C600" s="15" t="s">
        <v>16626</v>
      </c>
      <c r="D600" s="15" t="s">
        <v>16567</v>
      </c>
    </row>
    <row r="601" spans="1:4" x14ac:dyDescent="0.25">
      <c r="A601" s="15" t="s">
        <v>1373</v>
      </c>
      <c r="B601" s="15" t="s">
        <v>16627</v>
      </c>
    </row>
    <row r="602" spans="1:4" x14ac:dyDescent="0.25">
      <c r="A602" s="15" t="s">
        <v>1375</v>
      </c>
      <c r="B602" s="15" t="s">
        <v>16490</v>
      </c>
    </row>
    <row r="603" spans="1:4" x14ac:dyDescent="0.25">
      <c r="A603" s="15" t="s">
        <v>1377</v>
      </c>
    </row>
    <row r="604" spans="1:4" x14ac:dyDescent="0.25">
      <c r="A604" s="15" t="s">
        <v>1379</v>
      </c>
      <c r="B604" s="15" t="s">
        <v>16490</v>
      </c>
    </row>
    <row r="605" spans="1:4" x14ac:dyDescent="0.25">
      <c r="A605" s="15" t="s">
        <v>1381</v>
      </c>
    </row>
    <row r="606" spans="1:4" x14ac:dyDescent="0.25">
      <c r="A606" s="15" t="s">
        <v>1383</v>
      </c>
    </row>
    <row r="607" spans="1:4" x14ac:dyDescent="0.25">
      <c r="A607" s="15" t="s">
        <v>1385</v>
      </c>
    </row>
    <row r="608" spans="1:4" x14ac:dyDescent="0.25">
      <c r="A608" s="15" t="s">
        <v>1387</v>
      </c>
    </row>
    <row r="609" spans="1:3" x14ac:dyDescent="0.25">
      <c r="A609" s="15" t="s">
        <v>1389</v>
      </c>
    </row>
    <row r="610" spans="1:3" x14ac:dyDescent="0.25">
      <c r="A610" s="15" t="s">
        <v>1391</v>
      </c>
    </row>
    <row r="611" spans="1:3" x14ac:dyDescent="0.25">
      <c r="A611" s="15" t="s">
        <v>1393</v>
      </c>
      <c r="B611" s="15" t="s">
        <v>16490</v>
      </c>
    </row>
    <row r="612" spans="1:3" x14ac:dyDescent="0.25">
      <c r="A612" s="15" t="s">
        <v>1395</v>
      </c>
    </row>
    <row r="613" spans="1:3" x14ac:dyDescent="0.25">
      <c r="A613" s="15" t="s">
        <v>1397</v>
      </c>
      <c r="B613" s="15" t="s">
        <v>16628</v>
      </c>
    </row>
    <row r="614" spans="1:3" x14ac:dyDescent="0.25">
      <c r="A614" s="15" t="s">
        <v>1399</v>
      </c>
      <c r="B614" s="15" t="s">
        <v>16490</v>
      </c>
    </row>
    <row r="615" spans="1:3" x14ac:dyDescent="0.25">
      <c r="A615" s="15" t="s">
        <v>1401</v>
      </c>
    </row>
    <row r="616" spans="1:3" x14ac:dyDescent="0.25">
      <c r="A616" s="15" t="s">
        <v>1403</v>
      </c>
    </row>
    <row r="617" spans="1:3" x14ac:dyDescent="0.25">
      <c r="A617" s="15" t="s">
        <v>1405</v>
      </c>
    </row>
    <row r="618" spans="1:3" x14ac:dyDescent="0.25">
      <c r="A618" s="15" t="s">
        <v>1407</v>
      </c>
      <c r="B618" s="15" t="s">
        <v>16490</v>
      </c>
    </row>
    <row r="619" spans="1:3" x14ac:dyDescent="0.25">
      <c r="A619" s="15" t="s">
        <v>1409</v>
      </c>
      <c r="B619" s="15" t="s">
        <v>16490</v>
      </c>
    </row>
    <row r="620" spans="1:3" x14ac:dyDescent="0.25">
      <c r="A620" s="15" t="s">
        <v>1411</v>
      </c>
      <c r="B620" s="15" t="s">
        <v>16503</v>
      </c>
    </row>
    <row r="621" spans="1:3" x14ac:dyDescent="0.25">
      <c r="A621" s="15" t="s">
        <v>1413</v>
      </c>
    </row>
    <row r="622" spans="1:3" x14ac:dyDescent="0.25">
      <c r="A622" s="15" t="s">
        <v>1415</v>
      </c>
    </row>
    <row r="623" spans="1:3" x14ac:dyDescent="0.25">
      <c r="A623" s="15" t="s">
        <v>1417</v>
      </c>
    </row>
    <row r="624" spans="1:3" x14ac:dyDescent="0.25">
      <c r="A624" s="15" t="s">
        <v>1419</v>
      </c>
      <c r="B624" s="15" t="s">
        <v>16629</v>
      </c>
      <c r="C624" s="15" t="s">
        <v>16630</v>
      </c>
    </row>
    <row r="625" spans="1:2" x14ac:dyDescent="0.25">
      <c r="A625" s="15" t="s">
        <v>1421</v>
      </c>
      <c r="B625" s="15" t="s">
        <v>16490</v>
      </c>
    </row>
    <row r="626" spans="1:2" x14ac:dyDescent="0.25">
      <c r="A626" s="15" t="s">
        <v>1423</v>
      </c>
    </row>
    <row r="627" spans="1:2" x14ac:dyDescent="0.25">
      <c r="A627" s="15" t="s">
        <v>1425</v>
      </c>
    </row>
    <row r="628" spans="1:2" x14ac:dyDescent="0.25">
      <c r="A628" s="15" t="s">
        <v>1427</v>
      </c>
    </row>
    <row r="629" spans="1:2" x14ac:dyDescent="0.25">
      <c r="A629" s="15" t="s">
        <v>1429</v>
      </c>
    </row>
    <row r="630" spans="1:2" x14ac:dyDescent="0.25">
      <c r="A630" s="15" t="s">
        <v>1431</v>
      </c>
    </row>
    <row r="631" spans="1:2" x14ac:dyDescent="0.25">
      <c r="A631" s="15" t="s">
        <v>1433</v>
      </c>
    </row>
    <row r="632" spans="1:2" x14ac:dyDescent="0.25">
      <c r="A632" s="15" t="s">
        <v>1435</v>
      </c>
    </row>
    <row r="633" spans="1:2" x14ac:dyDescent="0.25">
      <c r="A633" s="15" t="s">
        <v>1437</v>
      </c>
    </row>
    <row r="634" spans="1:2" x14ac:dyDescent="0.25">
      <c r="A634" s="15" t="s">
        <v>1439</v>
      </c>
    </row>
    <row r="635" spans="1:2" x14ac:dyDescent="0.25">
      <c r="A635" s="15" t="s">
        <v>1441</v>
      </c>
    </row>
    <row r="636" spans="1:2" x14ac:dyDescent="0.25">
      <c r="A636" s="15" t="s">
        <v>1443</v>
      </c>
    </row>
    <row r="637" spans="1:2" x14ac:dyDescent="0.25">
      <c r="A637" s="15" t="s">
        <v>1445</v>
      </c>
    </row>
    <row r="638" spans="1:2" x14ac:dyDescent="0.25">
      <c r="A638" s="15" t="s">
        <v>1447</v>
      </c>
    </row>
    <row r="639" spans="1:2" x14ac:dyDescent="0.25">
      <c r="A639" s="15" t="s">
        <v>1449</v>
      </c>
    </row>
    <row r="640" spans="1:2" x14ac:dyDescent="0.25">
      <c r="A640" s="15" t="s">
        <v>1451</v>
      </c>
    </row>
    <row r="641" spans="1:2" x14ac:dyDescent="0.25">
      <c r="A641" s="15" t="s">
        <v>1453</v>
      </c>
    </row>
    <row r="642" spans="1:2" x14ac:dyDescent="0.25">
      <c r="A642" s="15" t="s">
        <v>1455</v>
      </c>
    </row>
    <row r="643" spans="1:2" x14ac:dyDescent="0.25">
      <c r="A643" s="15" t="s">
        <v>1457</v>
      </c>
      <c r="B643" s="15" t="s">
        <v>16490</v>
      </c>
    </row>
    <row r="644" spans="1:2" x14ac:dyDescent="0.25">
      <c r="A644" s="15" t="s">
        <v>1459</v>
      </c>
    </row>
    <row r="645" spans="1:2" x14ac:dyDescent="0.25">
      <c r="A645" s="15" t="s">
        <v>1461</v>
      </c>
      <c r="B645" s="15" t="s">
        <v>16490</v>
      </c>
    </row>
    <row r="646" spans="1:2" x14ac:dyDescent="0.25">
      <c r="A646" s="15" t="s">
        <v>1463</v>
      </c>
    </row>
    <row r="647" spans="1:2" x14ac:dyDescent="0.25">
      <c r="A647" s="15" t="s">
        <v>1465</v>
      </c>
    </row>
    <row r="648" spans="1:2" x14ac:dyDescent="0.25">
      <c r="A648" s="15" t="s">
        <v>1467</v>
      </c>
    </row>
    <row r="649" spans="1:2" x14ac:dyDescent="0.25">
      <c r="A649" s="15" t="s">
        <v>1469</v>
      </c>
    </row>
    <row r="650" spans="1:2" x14ac:dyDescent="0.25">
      <c r="A650" s="15" t="s">
        <v>1471</v>
      </c>
    </row>
    <row r="651" spans="1:2" x14ac:dyDescent="0.25">
      <c r="A651" s="15" t="s">
        <v>1473</v>
      </c>
    </row>
    <row r="652" spans="1:2" x14ac:dyDescent="0.25">
      <c r="A652" s="15" t="s">
        <v>1475</v>
      </c>
    </row>
    <row r="653" spans="1:2" x14ac:dyDescent="0.25">
      <c r="A653" s="15" t="s">
        <v>1477</v>
      </c>
    </row>
    <row r="654" spans="1:2" x14ac:dyDescent="0.25">
      <c r="A654" s="15" t="s">
        <v>1479</v>
      </c>
    </row>
    <row r="655" spans="1:2" x14ac:dyDescent="0.25">
      <c r="A655" s="15" t="s">
        <v>1481</v>
      </c>
    </row>
    <row r="656" spans="1:2" x14ac:dyDescent="0.25">
      <c r="A656" s="15" t="s">
        <v>1483</v>
      </c>
    </row>
    <row r="657" spans="1:1" x14ac:dyDescent="0.25">
      <c r="A657" s="15" t="s">
        <v>1485</v>
      </c>
    </row>
    <row r="658" spans="1:1" x14ac:dyDescent="0.25">
      <c r="A658" s="15" t="s">
        <v>1487</v>
      </c>
    </row>
    <row r="659" spans="1:1" x14ac:dyDescent="0.25">
      <c r="A659" s="15" t="s">
        <v>1489</v>
      </c>
    </row>
    <row r="660" spans="1:1" x14ac:dyDescent="0.25">
      <c r="A660" s="15" t="s">
        <v>1491</v>
      </c>
    </row>
    <row r="661" spans="1:1" x14ac:dyDescent="0.25">
      <c r="A661" s="15" t="s">
        <v>1493</v>
      </c>
    </row>
    <row r="662" spans="1:1" x14ac:dyDescent="0.25">
      <c r="A662" s="15" t="s">
        <v>1495</v>
      </c>
    </row>
    <row r="663" spans="1:1" x14ac:dyDescent="0.25">
      <c r="A663" s="15" t="s">
        <v>1497</v>
      </c>
    </row>
    <row r="664" spans="1:1" x14ac:dyDescent="0.25">
      <c r="A664" s="15" t="s">
        <v>1499</v>
      </c>
    </row>
    <row r="665" spans="1:1" x14ac:dyDescent="0.25">
      <c r="A665" s="15" t="s">
        <v>1501</v>
      </c>
    </row>
    <row r="666" spans="1:1" x14ac:dyDescent="0.25">
      <c r="A666" s="15" t="s">
        <v>1503</v>
      </c>
    </row>
    <row r="667" spans="1:1" x14ac:dyDescent="0.25">
      <c r="A667" s="15" t="s">
        <v>1505</v>
      </c>
    </row>
    <row r="668" spans="1:1" x14ac:dyDescent="0.25">
      <c r="A668" s="15" t="s">
        <v>1507</v>
      </c>
    </row>
    <row r="669" spans="1:1" x14ac:dyDescent="0.25">
      <c r="A669" s="15" t="s">
        <v>1509</v>
      </c>
    </row>
    <row r="670" spans="1:1" x14ac:dyDescent="0.25">
      <c r="A670" s="15" t="s">
        <v>1511</v>
      </c>
    </row>
    <row r="671" spans="1:1" x14ac:dyDescent="0.25">
      <c r="A671" s="15" t="s">
        <v>1513</v>
      </c>
    </row>
    <row r="672" spans="1:1" x14ac:dyDescent="0.25">
      <c r="A672" s="15" t="s">
        <v>1515</v>
      </c>
    </row>
    <row r="673" spans="1:2" x14ac:dyDescent="0.25">
      <c r="A673" s="15" t="s">
        <v>1517</v>
      </c>
    </row>
    <row r="674" spans="1:2" x14ac:dyDescent="0.25">
      <c r="A674" s="15" t="s">
        <v>1519</v>
      </c>
    </row>
    <row r="675" spans="1:2" x14ac:dyDescent="0.25">
      <c r="A675" s="15" t="s">
        <v>1521</v>
      </c>
    </row>
    <row r="676" spans="1:2" x14ac:dyDescent="0.25">
      <c r="A676" s="15" t="s">
        <v>1523</v>
      </c>
      <c r="B676" s="15" t="s">
        <v>16490</v>
      </c>
    </row>
    <row r="677" spans="1:2" x14ac:dyDescent="0.25">
      <c r="A677" s="15" t="s">
        <v>1525</v>
      </c>
    </row>
    <row r="678" spans="1:2" x14ac:dyDescent="0.25">
      <c r="A678" s="15" t="s">
        <v>1527</v>
      </c>
    </row>
    <row r="679" spans="1:2" x14ac:dyDescent="0.25">
      <c r="A679" s="15" t="s">
        <v>1529</v>
      </c>
    </row>
    <row r="680" spans="1:2" x14ac:dyDescent="0.25">
      <c r="A680" s="15" t="s">
        <v>1531</v>
      </c>
    </row>
    <row r="681" spans="1:2" x14ac:dyDescent="0.25">
      <c r="A681" s="15" t="s">
        <v>1533</v>
      </c>
    </row>
    <row r="682" spans="1:2" x14ac:dyDescent="0.25">
      <c r="A682" s="15" t="s">
        <v>1535</v>
      </c>
    </row>
    <row r="683" spans="1:2" x14ac:dyDescent="0.25">
      <c r="A683" s="15" t="s">
        <v>1537</v>
      </c>
    </row>
    <row r="684" spans="1:2" x14ac:dyDescent="0.25">
      <c r="A684" s="15" t="s">
        <v>1539</v>
      </c>
    </row>
    <row r="685" spans="1:2" x14ac:dyDescent="0.25">
      <c r="A685" s="15" t="s">
        <v>1541</v>
      </c>
    </row>
    <row r="686" spans="1:2" x14ac:dyDescent="0.25">
      <c r="A686" s="15" t="s">
        <v>1543</v>
      </c>
    </row>
    <row r="687" spans="1:2" x14ac:dyDescent="0.25">
      <c r="A687" s="15" t="s">
        <v>1545</v>
      </c>
    </row>
    <row r="688" spans="1:2" x14ac:dyDescent="0.25">
      <c r="A688" s="15" t="s">
        <v>1547</v>
      </c>
    </row>
    <row r="689" spans="1:1" x14ac:dyDescent="0.25">
      <c r="A689" s="15" t="s">
        <v>1549</v>
      </c>
    </row>
    <row r="690" spans="1:1" x14ac:dyDescent="0.25">
      <c r="A690" s="15" t="s">
        <v>1551</v>
      </c>
    </row>
    <row r="691" spans="1:1" x14ac:dyDescent="0.25">
      <c r="A691" s="15" t="s">
        <v>1553</v>
      </c>
    </row>
    <row r="692" spans="1:1" x14ac:dyDescent="0.25">
      <c r="A692" s="15" t="s">
        <v>1555</v>
      </c>
    </row>
    <row r="693" spans="1:1" x14ac:dyDescent="0.25">
      <c r="A693" s="15" t="s">
        <v>1557</v>
      </c>
    </row>
    <row r="694" spans="1:1" x14ac:dyDescent="0.25">
      <c r="A694" s="15" t="s">
        <v>1559</v>
      </c>
    </row>
    <row r="695" spans="1:1" x14ac:dyDescent="0.25">
      <c r="A695" s="15" t="s">
        <v>1561</v>
      </c>
    </row>
    <row r="696" spans="1:1" x14ac:dyDescent="0.25">
      <c r="A696" s="15" t="s">
        <v>1563</v>
      </c>
    </row>
    <row r="697" spans="1:1" x14ac:dyDescent="0.25">
      <c r="A697" s="15" t="s">
        <v>1565</v>
      </c>
    </row>
    <row r="698" spans="1:1" x14ac:dyDescent="0.25">
      <c r="A698" s="15" t="s">
        <v>1567</v>
      </c>
    </row>
    <row r="699" spans="1:1" x14ac:dyDescent="0.25">
      <c r="A699" s="15" t="s">
        <v>1569</v>
      </c>
    </row>
    <row r="700" spans="1:1" x14ac:dyDescent="0.25">
      <c r="A700" s="15" t="s">
        <v>1571</v>
      </c>
    </row>
    <row r="701" spans="1:1" x14ac:dyDescent="0.25">
      <c r="A701" s="15" t="s">
        <v>1573</v>
      </c>
    </row>
    <row r="702" spans="1:1" x14ac:dyDescent="0.25">
      <c r="A702" s="15" t="s">
        <v>1575</v>
      </c>
    </row>
    <row r="703" spans="1:1" x14ac:dyDescent="0.25">
      <c r="A703" s="15" t="s">
        <v>1577</v>
      </c>
    </row>
    <row r="704" spans="1:1" x14ac:dyDescent="0.25">
      <c r="A704" s="15" t="s">
        <v>1579</v>
      </c>
    </row>
    <row r="705" spans="1:1" x14ac:dyDescent="0.25">
      <c r="A705" s="15" t="s">
        <v>1581</v>
      </c>
    </row>
    <row r="706" spans="1:1" x14ac:dyDescent="0.25">
      <c r="A706" s="15" t="s">
        <v>1583</v>
      </c>
    </row>
    <row r="707" spans="1:1" x14ac:dyDescent="0.25">
      <c r="A707" s="15" t="s">
        <v>1585</v>
      </c>
    </row>
    <row r="708" spans="1:1" x14ac:dyDescent="0.25">
      <c r="A708" s="15" t="s">
        <v>1587</v>
      </c>
    </row>
    <row r="709" spans="1:1" x14ac:dyDescent="0.25">
      <c r="A709" s="15" t="s">
        <v>1589</v>
      </c>
    </row>
    <row r="710" spans="1:1" x14ac:dyDescent="0.25">
      <c r="A710" s="15" t="s">
        <v>1591</v>
      </c>
    </row>
    <row r="711" spans="1:1" x14ac:dyDescent="0.25">
      <c r="A711" s="15" t="s">
        <v>1593</v>
      </c>
    </row>
    <row r="712" spans="1:1" x14ac:dyDescent="0.25">
      <c r="A712" s="15" t="s">
        <v>1595</v>
      </c>
    </row>
    <row r="713" spans="1:1" x14ac:dyDescent="0.25">
      <c r="A713" s="15" t="s">
        <v>1597</v>
      </c>
    </row>
    <row r="714" spans="1:1" x14ac:dyDescent="0.25">
      <c r="A714" s="15" t="s">
        <v>1599</v>
      </c>
    </row>
    <row r="715" spans="1:1" x14ac:dyDescent="0.25">
      <c r="A715" s="15" t="s">
        <v>1601</v>
      </c>
    </row>
    <row r="716" spans="1:1" x14ac:dyDescent="0.25">
      <c r="A716" s="15" t="s">
        <v>1603</v>
      </c>
    </row>
    <row r="717" spans="1:1" x14ac:dyDescent="0.25">
      <c r="A717" s="15" t="s">
        <v>1605</v>
      </c>
    </row>
    <row r="718" spans="1:1" x14ac:dyDescent="0.25">
      <c r="A718" s="15" t="s">
        <v>1607</v>
      </c>
    </row>
    <row r="719" spans="1:1" x14ac:dyDescent="0.25">
      <c r="A719" s="15" t="s">
        <v>1609</v>
      </c>
    </row>
    <row r="720" spans="1:1" x14ac:dyDescent="0.25">
      <c r="A720" s="15" t="s">
        <v>1611</v>
      </c>
    </row>
    <row r="721" spans="1:2" x14ac:dyDescent="0.25">
      <c r="A721" s="15" t="s">
        <v>1613</v>
      </c>
      <c r="B721" s="15" t="s">
        <v>16491</v>
      </c>
    </row>
    <row r="722" spans="1:2" x14ac:dyDescent="0.25">
      <c r="A722" s="15" t="s">
        <v>1615</v>
      </c>
      <c r="B722" s="15" t="s">
        <v>16490</v>
      </c>
    </row>
    <row r="723" spans="1:2" x14ac:dyDescent="0.25">
      <c r="A723" s="15" t="s">
        <v>1617</v>
      </c>
    </row>
    <row r="724" spans="1:2" x14ac:dyDescent="0.25">
      <c r="A724" s="15" t="s">
        <v>1619</v>
      </c>
    </row>
    <row r="725" spans="1:2" x14ac:dyDescent="0.25">
      <c r="A725" s="15" t="s">
        <v>1621</v>
      </c>
    </row>
    <row r="726" spans="1:2" x14ac:dyDescent="0.25">
      <c r="A726" s="15" t="s">
        <v>1623</v>
      </c>
    </row>
    <row r="727" spans="1:2" x14ac:dyDescent="0.25">
      <c r="A727" s="15" t="s">
        <v>1625</v>
      </c>
    </row>
    <row r="728" spans="1:2" x14ac:dyDescent="0.25">
      <c r="A728" s="15" t="s">
        <v>1627</v>
      </c>
      <c r="B728" s="15" t="s">
        <v>16490</v>
      </c>
    </row>
    <row r="729" spans="1:2" x14ac:dyDescent="0.25">
      <c r="A729" s="15" t="s">
        <v>1629</v>
      </c>
    </row>
    <row r="730" spans="1:2" x14ac:dyDescent="0.25">
      <c r="A730" s="15" t="s">
        <v>1631</v>
      </c>
    </row>
    <row r="731" spans="1:2" x14ac:dyDescent="0.25">
      <c r="A731" s="15" t="s">
        <v>1633</v>
      </c>
    </row>
    <row r="732" spans="1:2" x14ac:dyDescent="0.25">
      <c r="A732" s="15" t="s">
        <v>1635</v>
      </c>
    </row>
    <row r="733" spans="1:2" x14ac:dyDescent="0.25">
      <c r="A733" s="15" t="s">
        <v>1637</v>
      </c>
    </row>
    <row r="734" spans="1:2" x14ac:dyDescent="0.25">
      <c r="A734" s="15" t="s">
        <v>1639</v>
      </c>
    </row>
    <row r="735" spans="1:2" x14ac:dyDescent="0.25">
      <c r="A735" s="15" t="s">
        <v>1641</v>
      </c>
    </row>
    <row r="736" spans="1:2" x14ac:dyDescent="0.25">
      <c r="A736" s="15" t="s">
        <v>1643</v>
      </c>
    </row>
    <row r="737" spans="1:2" x14ac:dyDescent="0.25">
      <c r="A737" s="15" t="s">
        <v>1645</v>
      </c>
    </row>
    <row r="738" spans="1:2" x14ac:dyDescent="0.25">
      <c r="A738" s="15" t="s">
        <v>1647</v>
      </c>
    </row>
    <row r="739" spans="1:2" x14ac:dyDescent="0.25">
      <c r="A739" s="15" t="s">
        <v>1649</v>
      </c>
    </row>
    <row r="740" spans="1:2" x14ac:dyDescent="0.25">
      <c r="A740" s="15" t="s">
        <v>1651</v>
      </c>
    </row>
    <row r="741" spans="1:2" x14ac:dyDescent="0.25">
      <c r="A741" s="15" t="s">
        <v>1653</v>
      </c>
    </row>
    <row r="742" spans="1:2" x14ac:dyDescent="0.25">
      <c r="A742" s="15" t="s">
        <v>1655</v>
      </c>
    </row>
    <row r="743" spans="1:2" x14ac:dyDescent="0.25">
      <c r="A743" s="15" t="s">
        <v>1657</v>
      </c>
    </row>
    <row r="744" spans="1:2" x14ac:dyDescent="0.25">
      <c r="A744" s="15" t="s">
        <v>1659</v>
      </c>
    </row>
    <row r="745" spans="1:2" x14ac:dyDescent="0.25">
      <c r="A745" s="15" t="s">
        <v>1661</v>
      </c>
    </row>
    <row r="746" spans="1:2" x14ac:dyDescent="0.25">
      <c r="A746" s="15" t="s">
        <v>1663</v>
      </c>
    </row>
    <row r="747" spans="1:2" x14ac:dyDescent="0.25">
      <c r="A747" s="15" t="s">
        <v>1665</v>
      </c>
    </row>
    <row r="748" spans="1:2" x14ac:dyDescent="0.25">
      <c r="A748" s="15" t="s">
        <v>1667</v>
      </c>
    </row>
    <row r="749" spans="1:2" x14ac:dyDescent="0.25">
      <c r="A749" s="15" t="s">
        <v>1669</v>
      </c>
    </row>
    <row r="750" spans="1:2" x14ac:dyDescent="0.25">
      <c r="A750" s="15" t="s">
        <v>1671</v>
      </c>
    </row>
    <row r="751" spans="1:2" x14ac:dyDescent="0.25">
      <c r="A751" s="15" t="s">
        <v>1673</v>
      </c>
    </row>
    <row r="752" spans="1:2" x14ac:dyDescent="0.25">
      <c r="A752" s="15" t="s">
        <v>1675</v>
      </c>
      <c r="B752" s="15" t="s">
        <v>16490</v>
      </c>
    </row>
    <row r="753" spans="1:3" x14ac:dyDescent="0.25">
      <c r="A753" s="15" t="s">
        <v>1677</v>
      </c>
    </row>
    <row r="754" spans="1:3" x14ac:dyDescent="0.25">
      <c r="A754" s="15" t="s">
        <v>1679</v>
      </c>
      <c r="B754" s="15" t="s">
        <v>16490</v>
      </c>
    </row>
    <row r="755" spans="1:3" x14ac:dyDescent="0.25">
      <c r="A755" s="15" t="s">
        <v>1681</v>
      </c>
      <c r="B755" s="15" t="s">
        <v>16631</v>
      </c>
      <c r="C755" s="15" t="s">
        <v>16632</v>
      </c>
    </row>
    <row r="756" spans="1:3" x14ac:dyDescent="0.25">
      <c r="A756" s="15" t="s">
        <v>1683</v>
      </c>
    </row>
    <row r="757" spans="1:3" x14ac:dyDescent="0.25">
      <c r="A757" s="15" t="s">
        <v>1685</v>
      </c>
    </row>
    <row r="758" spans="1:3" x14ac:dyDescent="0.25">
      <c r="A758" s="15" t="s">
        <v>1687</v>
      </c>
      <c r="B758" s="15" t="s">
        <v>16490</v>
      </c>
    </row>
    <row r="759" spans="1:3" x14ac:dyDescent="0.25">
      <c r="A759" s="15" t="s">
        <v>1689</v>
      </c>
    </row>
    <row r="760" spans="1:3" x14ac:dyDescent="0.25">
      <c r="A760" s="15" t="s">
        <v>1691</v>
      </c>
    </row>
    <row r="761" spans="1:3" x14ac:dyDescent="0.25">
      <c r="A761" s="15" t="s">
        <v>1693</v>
      </c>
    </row>
    <row r="762" spans="1:3" x14ac:dyDescent="0.25">
      <c r="A762" s="15" t="s">
        <v>1695</v>
      </c>
    </row>
    <row r="763" spans="1:3" x14ac:dyDescent="0.25">
      <c r="A763" s="15" t="s">
        <v>1697</v>
      </c>
    </row>
    <row r="764" spans="1:3" x14ac:dyDescent="0.25">
      <c r="A764" s="15" t="s">
        <v>1699</v>
      </c>
    </row>
    <row r="765" spans="1:3" x14ac:dyDescent="0.25">
      <c r="A765" s="15" t="s">
        <v>1701</v>
      </c>
    </row>
    <row r="766" spans="1:3" x14ac:dyDescent="0.25">
      <c r="A766" s="15" t="s">
        <v>1703</v>
      </c>
      <c r="B766" s="15" t="s">
        <v>16490</v>
      </c>
    </row>
    <row r="767" spans="1:3" x14ac:dyDescent="0.25">
      <c r="A767" s="15" t="s">
        <v>1705</v>
      </c>
    </row>
    <row r="768" spans="1:3" x14ac:dyDescent="0.25">
      <c r="A768" s="15" t="s">
        <v>1707</v>
      </c>
      <c r="B768" s="15" t="s">
        <v>16490</v>
      </c>
    </row>
    <row r="769" spans="1:2" x14ac:dyDescent="0.25">
      <c r="A769" s="15" t="s">
        <v>1709</v>
      </c>
    </row>
    <row r="770" spans="1:2" x14ac:dyDescent="0.25">
      <c r="A770" s="15" t="s">
        <v>1711</v>
      </c>
    </row>
    <row r="771" spans="1:2" x14ac:dyDescent="0.25">
      <c r="A771" s="15" t="s">
        <v>1713</v>
      </c>
    </row>
    <row r="772" spans="1:2" x14ac:dyDescent="0.25">
      <c r="A772" s="15" t="s">
        <v>1715</v>
      </c>
    </row>
    <row r="773" spans="1:2" x14ac:dyDescent="0.25">
      <c r="A773" s="15" t="s">
        <v>1717</v>
      </c>
    </row>
    <row r="774" spans="1:2" x14ac:dyDescent="0.25">
      <c r="A774" s="15" t="s">
        <v>1719</v>
      </c>
    </row>
    <row r="775" spans="1:2" x14ac:dyDescent="0.25">
      <c r="A775" s="15" t="s">
        <v>1721</v>
      </c>
    </row>
    <row r="776" spans="1:2" x14ac:dyDescent="0.25">
      <c r="A776" s="15" t="s">
        <v>1723</v>
      </c>
    </row>
    <row r="777" spans="1:2" x14ac:dyDescent="0.25">
      <c r="A777" s="15" t="s">
        <v>1725</v>
      </c>
      <c r="B777" s="15" t="s">
        <v>16633</v>
      </c>
    </row>
    <row r="778" spans="1:2" x14ac:dyDescent="0.25">
      <c r="A778" s="15" t="s">
        <v>1727</v>
      </c>
    </row>
    <row r="779" spans="1:2" x14ac:dyDescent="0.25">
      <c r="A779" s="15" t="s">
        <v>1729</v>
      </c>
    </row>
    <row r="780" spans="1:2" x14ac:dyDescent="0.25">
      <c r="A780" s="15" t="s">
        <v>1731</v>
      </c>
      <c r="B780" s="15" t="s">
        <v>16503</v>
      </c>
    </row>
    <row r="781" spans="1:2" x14ac:dyDescent="0.25">
      <c r="A781" s="15" t="s">
        <v>1733</v>
      </c>
    </row>
    <row r="782" spans="1:2" x14ac:dyDescent="0.25">
      <c r="A782" s="15" t="s">
        <v>1735</v>
      </c>
      <c r="B782" s="15" t="s">
        <v>16490</v>
      </c>
    </row>
    <row r="783" spans="1:2" x14ac:dyDescent="0.25">
      <c r="A783" s="15" t="s">
        <v>1737</v>
      </c>
    </row>
    <row r="784" spans="1:2" x14ac:dyDescent="0.25">
      <c r="A784" s="15" t="s">
        <v>1739</v>
      </c>
    </row>
    <row r="785" spans="1:2" x14ac:dyDescent="0.25">
      <c r="A785" s="15" t="s">
        <v>1741</v>
      </c>
    </row>
    <row r="786" spans="1:2" x14ac:dyDescent="0.25">
      <c r="A786" s="15" t="s">
        <v>1743</v>
      </c>
    </row>
    <row r="787" spans="1:2" x14ac:dyDescent="0.25">
      <c r="A787" s="15" t="s">
        <v>1745</v>
      </c>
    </row>
    <row r="788" spans="1:2" x14ac:dyDescent="0.25">
      <c r="A788" s="15" t="s">
        <v>1747</v>
      </c>
    </row>
    <row r="789" spans="1:2" x14ac:dyDescent="0.25">
      <c r="A789" s="15" t="s">
        <v>1749</v>
      </c>
    </row>
    <row r="790" spans="1:2" x14ac:dyDescent="0.25">
      <c r="A790" s="15" t="s">
        <v>1751</v>
      </c>
    </row>
    <row r="791" spans="1:2" x14ac:dyDescent="0.25">
      <c r="A791" s="15" t="s">
        <v>1753</v>
      </c>
    </row>
    <row r="792" spans="1:2" x14ac:dyDescent="0.25">
      <c r="A792" s="15" t="s">
        <v>1755</v>
      </c>
    </row>
    <row r="793" spans="1:2" x14ac:dyDescent="0.25">
      <c r="A793" s="15" t="s">
        <v>1757</v>
      </c>
      <c r="B793" s="15" t="s">
        <v>16490</v>
      </c>
    </row>
    <row r="794" spans="1:2" x14ac:dyDescent="0.25">
      <c r="A794" s="15" t="s">
        <v>1759</v>
      </c>
    </row>
    <row r="795" spans="1:2" x14ac:dyDescent="0.25">
      <c r="A795" s="15" t="s">
        <v>1761</v>
      </c>
    </row>
    <row r="796" spans="1:2" x14ac:dyDescent="0.25">
      <c r="A796" s="15" t="s">
        <v>1763</v>
      </c>
    </row>
    <row r="797" spans="1:2" x14ac:dyDescent="0.25">
      <c r="A797" s="15" t="s">
        <v>1765</v>
      </c>
    </row>
    <row r="798" spans="1:2" x14ac:dyDescent="0.25">
      <c r="A798" s="15" t="s">
        <v>1767</v>
      </c>
    </row>
    <row r="799" spans="1:2" x14ac:dyDescent="0.25">
      <c r="A799" s="15" t="s">
        <v>1769</v>
      </c>
    </row>
    <row r="800" spans="1:2" x14ac:dyDescent="0.25">
      <c r="A800" s="15" t="s">
        <v>1771</v>
      </c>
    </row>
    <row r="801" spans="1:1" x14ac:dyDescent="0.25">
      <c r="A801" s="15" t="s">
        <v>1773</v>
      </c>
    </row>
    <row r="802" spans="1:1" x14ac:dyDescent="0.25">
      <c r="A802" s="15" t="s">
        <v>1775</v>
      </c>
    </row>
    <row r="803" spans="1:1" x14ac:dyDescent="0.25">
      <c r="A803" s="15" t="s">
        <v>1777</v>
      </c>
    </row>
    <row r="804" spans="1:1" x14ac:dyDescent="0.25">
      <c r="A804" s="15" t="s">
        <v>1779</v>
      </c>
    </row>
    <row r="805" spans="1:1" x14ac:dyDescent="0.25">
      <c r="A805" s="15" t="s">
        <v>1781</v>
      </c>
    </row>
    <row r="806" spans="1:1" x14ac:dyDescent="0.25">
      <c r="A806" s="15" t="s">
        <v>1783</v>
      </c>
    </row>
    <row r="807" spans="1:1" x14ac:dyDescent="0.25">
      <c r="A807" s="15" t="s">
        <v>1785</v>
      </c>
    </row>
    <row r="808" spans="1:1" x14ac:dyDescent="0.25">
      <c r="A808" s="15" t="s">
        <v>1787</v>
      </c>
    </row>
    <row r="809" spans="1:1" x14ac:dyDescent="0.25">
      <c r="A809" s="15" t="s">
        <v>1789</v>
      </c>
    </row>
    <row r="810" spans="1:1" x14ac:dyDescent="0.25">
      <c r="A810" s="15" t="s">
        <v>1791</v>
      </c>
    </row>
    <row r="811" spans="1:1" x14ac:dyDescent="0.25">
      <c r="A811" s="15" t="s">
        <v>1793</v>
      </c>
    </row>
    <row r="812" spans="1:1" x14ac:dyDescent="0.25">
      <c r="A812" s="15" t="s">
        <v>1795</v>
      </c>
    </row>
    <row r="813" spans="1:1" x14ac:dyDescent="0.25">
      <c r="A813" s="15" t="s">
        <v>1797</v>
      </c>
    </row>
    <row r="814" spans="1:1" x14ac:dyDescent="0.25">
      <c r="A814" s="15" t="s">
        <v>1799</v>
      </c>
    </row>
    <row r="815" spans="1:1" x14ac:dyDescent="0.25">
      <c r="A815" s="15" t="s">
        <v>1801</v>
      </c>
    </row>
    <row r="816" spans="1:1" x14ac:dyDescent="0.25">
      <c r="A816" s="15" t="s">
        <v>1803</v>
      </c>
    </row>
    <row r="817" spans="1:2" x14ac:dyDescent="0.25">
      <c r="A817" s="15" t="s">
        <v>1805</v>
      </c>
    </row>
    <row r="818" spans="1:2" x14ac:dyDescent="0.25">
      <c r="A818" s="15" t="s">
        <v>1807</v>
      </c>
    </row>
    <row r="819" spans="1:2" x14ac:dyDescent="0.25">
      <c r="A819" s="15" t="s">
        <v>1809</v>
      </c>
    </row>
    <row r="820" spans="1:2" x14ac:dyDescent="0.25">
      <c r="A820" s="15" t="s">
        <v>1811</v>
      </c>
    </row>
    <row r="821" spans="1:2" x14ac:dyDescent="0.25">
      <c r="A821" s="15" t="s">
        <v>1813</v>
      </c>
    </row>
    <row r="822" spans="1:2" x14ac:dyDescent="0.25">
      <c r="A822" s="15" t="s">
        <v>1815</v>
      </c>
    </row>
    <row r="823" spans="1:2" x14ac:dyDescent="0.25">
      <c r="A823" s="15" t="s">
        <v>1817</v>
      </c>
    </row>
    <row r="824" spans="1:2" x14ac:dyDescent="0.25">
      <c r="A824" s="15" t="s">
        <v>1819</v>
      </c>
    </row>
    <row r="825" spans="1:2" x14ac:dyDescent="0.25">
      <c r="A825" s="15" t="s">
        <v>1821</v>
      </c>
    </row>
    <row r="826" spans="1:2" x14ac:dyDescent="0.25">
      <c r="A826" s="15" t="s">
        <v>1823</v>
      </c>
    </row>
    <row r="827" spans="1:2" x14ac:dyDescent="0.25">
      <c r="A827" s="15" t="s">
        <v>1825</v>
      </c>
    </row>
    <row r="828" spans="1:2" x14ac:dyDescent="0.25">
      <c r="A828" s="15" t="s">
        <v>1827</v>
      </c>
    </row>
    <row r="829" spans="1:2" x14ac:dyDescent="0.25">
      <c r="A829" s="15" t="s">
        <v>1829</v>
      </c>
      <c r="B829" s="15" t="s">
        <v>16503</v>
      </c>
    </row>
    <row r="830" spans="1:2" x14ac:dyDescent="0.25">
      <c r="A830" s="15" t="s">
        <v>1831</v>
      </c>
    </row>
    <row r="831" spans="1:2" x14ac:dyDescent="0.25">
      <c r="A831" s="15" t="s">
        <v>1833</v>
      </c>
    </row>
    <row r="832" spans="1:2" x14ac:dyDescent="0.25">
      <c r="A832" s="15" t="s">
        <v>1835</v>
      </c>
    </row>
    <row r="833" spans="1:1" x14ac:dyDescent="0.25">
      <c r="A833" s="15" t="s">
        <v>1837</v>
      </c>
    </row>
    <row r="834" spans="1:1" x14ac:dyDescent="0.25">
      <c r="A834" s="15" t="s">
        <v>1839</v>
      </c>
    </row>
    <row r="835" spans="1:1" x14ac:dyDescent="0.25">
      <c r="A835" s="15" t="s">
        <v>1841</v>
      </c>
    </row>
    <row r="836" spans="1:1" x14ac:dyDescent="0.25">
      <c r="A836" s="15" t="s">
        <v>1843</v>
      </c>
    </row>
    <row r="837" spans="1:1" x14ac:dyDescent="0.25">
      <c r="A837" s="15" t="s">
        <v>1845</v>
      </c>
    </row>
    <row r="838" spans="1:1" x14ac:dyDescent="0.25">
      <c r="A838" s="15" t="s">
        <v>1847</v>
      </c>
    </row>
    <row r="839" spans="1:1" x14ac:dyDescent="0.25">
      <c r="A839" s="15" t="s">
        <v>1849</v>
      </c>
    </row>
    <row r="840" spans="1:1" x14ac:dyDescent="0.25">
      <c r="A840" s="15" t="s">
        <v>1851</v>
      </c>
    </row>
    <row r="841" spans="1:1" x14ac:dyDescent="0.25">
      <c r="A841" s="15" t="s">
        <v>1853</v>
      </c>
    </row>
    <row r="842" spans="1:1" x14ac:dyDescent="0.25">
      <c r="A842" s="15" t="s">
        <v>1855</v>
      </c>
    </row>
    <row r="843" spans="1:1" x14ac:dyDescent="0.25">
      <c r="A843" s="15" t="s">
        <v>1857</v>
      </c>
    </row>
    <row r="844" spans="1:1" x14ac:dyDescent="0.25">
      <c r="A844" s="15" t="s">
        <v>1859</v>
      </c>
    </row>
    <row r="845" spans="1:1" x14ac:dyDescent="0.25">
      <c r="A845" s="15" t="s">
        <v>1861</v>
      </c>
    </row>
    <row r="846" spans="1:1" x14ac:dyDescent="0.25">
      <c r="A846" s="15" t="s">
        <v>1863</v>
      </c>
    </row>
    <row r="847" spans="1:1" x14ac:dyDescent="0.25">
      <c r="A847" s="15" t="s">
        <v>1865</v>
      </c>
    </row>
    <row r="848" spans="1:1" x14ac:dyDescent="0.25">
      <c r="A848" s="15" t="s">
        <v>1867</v>
      </c>
    </row>
    <row r="849" spans="1:2" x14ac:dyDescent="0.25">
      <c r="A849" s="15" t="s">
        <v>1869</v>
      </c>
    </row>
    <row r="850" spans="1:2" x14ac:dyDescent="0.25">
      <c r="A850" s="15" t="s">
        <v>1871</v>
      </c>
    </row>
    <row r="851" spans="1:2" x14ac:dyDescent="0.25">
      <c r="A851" s="15" t="s">
        <v>1873</v>
      </c>
    </row>
    <row r="852" spans="1:2" x14ac:dyDescent="0.25">
      <c r="A852" s="15" t="s">
        <v>1875</v>
      </c>
    </row>
    <row r="853" spans="1:2" x14ac:dyDescent="0.25">
      <c r="A853" s="15" t="s">
        <v>1877</v>
      </c>
    </row>
    <row r="854" spans="1:2" x14ac:dyDescent="0.25">
      <c r="A854" s="15" t="s">
        <v>1879</v>
      </c>
      <c r="B854" s="15" t="s">
        <v>16490</v>
      </c>
    </row>
    <row r="855" spans="1:2" x14ac:dyDescent="0.25">
      <c r="A855" s="15" t="s">
        <v>1881</v>
      </c>
    </row>
    <row r="856" spans="1:2" x14ac:dyDescent="0.25">
      <c r="A856" s="15" t="s">
        <v>1883</v>
      </c>
    </row>
    <row r="857" spans="1:2" x14ac:dyDescent="0.25">
      <c r="A857" s="15" t="s">
        <v>1885</v>
      </c>
      <c r="B857" s="15" t="s">
        <v>16490</v>
      </c>
    </row>
    <row r="858" spans="1:2" x14ac:dyDescent="0.25">
      <c r="A858" s="15" t="s">
        <v>1887</v>
      </c>
      <c r="B858" s="15" t="s">
        <v>16634</v>
      </c>
    </row>
    <row r="859" spans="1:2" x14ac:dyDescent="0.25">
      <c r="A859" s="15" t="s">
        <v>1889</v>
      </c>
    </row>
    <row r="860" spans="1:2" x14ac:dyDescent="0.25">
      <c r="A860" s="15" t="s">
        <v>1891</v>
      </c>
      <c r="B860" s="15" t="s">
        <v>16490</v>
      </c>
    </row>
    <row r="861" spans="1:2" x14ac:dyDescent="0.25">
      <c r="A861" s="15" t="s">
        <v>1893</v>
      </c>
      <c r="B861" s="15" t="s">
        <v>16490</v>
      </c>
    </row>
    <row r="862" spans="1:2" x14ac:dyDescent="0.25">
      <c r="A862" s="15" t="s">
        <v>1895</v>
      </c>
      <c r="B862" s="15" t="s">
        <v>16490</v>
      </c>
    </row>
    <row r="863" spans="1:2" x14ac:dyDescent="0.25">
      <c r="A863" s="15" t="s">
        <v>1897</v>
      </c>
    </row>
    <row r="864" spans="1:2" x14ac:dyDescent="0.25">
      <c r="A864" s="15" t="s">
        <v>1899</v>
      </c>
    </row>
    <row r="865" spans="1:2" x14ac:dyDescent="0.25">
      <c r="A865" s="15" t="s">
        <v>1901</v>
      </c>
      <c r="B865" s="15" t="s">
        <v>16491</v>
      </c>
    </row>
    <row r="866" spans="1:2" x14ac:dyDescent="0.25">
      <c r="A866" s="15" t="s">
        <v>1903</v>
      </c>
    </row>
    <row r="867" spans="1:2" x14ac:dyDescent="0.25">
      <c r="A867" s="15" t="s">
        <v>1905</v>
      </c>
    </row>
    <row r="868" spans="1:2" x14ac:dyDescent="0.25">
      <c r="A868" s="15" t="s">
        <v>1907</v>
      </c>
    </row>
    <row r="869" spans="1:2" x14ac:dyDescent="0.25">
      <c r="A869" s="15" t="s">
        <v>1909</v>
      </c>
    </row>
    <row r="870" spans="1:2" x14ac:dyDescent="0.25">
      <c r="A870" s="15" t="s">
        <v>1911</v>
      </c>
    </row>
    <row r="871" spans="1:2" x14ac:dyDescent="0.25">
      <c r="A871" s="15" t="s">
        <v>1913</v>
      </c>
    </row>
    <row r="872" spans="1:2" x14ac:dyDescent="0.25">
      <c r="A872" s="15" t="s">
        <v>1915</v>
      </c>
    </row>
    <row r="873" spans="1:2" x14ac:dyDescent="0.25">
      <c r="A873" s="15" t="s">
        <v>1917</v>
      </c>
      <c r="B873" s="15" t="s">
        <v>16490</v>
      </c>
    </row>
    <row r="874" spans="1:2" x14ac:dyDescent="0.25">
      <c r="A874" s="15" t="s">
        <v>1919</v>
      </c>
    </row>
    <row r="875" spans="1:2" x14ac:dyDescent="0.25">
      <c r="A875" s="15" t="s">
        <v>1921</v>
      </c>
    </row>
    <row r="876" spans="1:2" x14ac:dyDescent="0.25">
      <c r="A876" s="15" t="s">
        <v>1923</v>
      </c>
    </row>
    <row r="877" spans="1:2" x14ac:dyDescent="0.25">
      <c r="A877" s="15" t="s">
        <v>1925</v>
      </c>
    </row>
    <row r="878" spans="1:2" x14ac:dyDescent="0.25">
      <c r="A878" s="15" t="s">
        <v>1927</v>
      </c>
    </row>
    <row r="879" spans="1:2" x14ac:dyDescent="0.25">
      <c r="A879" s="15" t="s">
        <v>1929</v>
      </c>
    </row>
    <row r="880" spans="1:2" x14ac:dyDescent="0.25">
      <c r="A880" s="15" t="s">
        <v>1931</v>
      </c>
    </row>
    <row r="881" spans="1:3" x14ac:dyDescent="0.25">
      <c r="A881" s="15" t="s">
        <v>1933</v>
      </c>
    </row>
    <row r="882" spans="1:3" x14ac:dyDescent="0.25">
      <c r="A882" s="15" t="s">
        <v>1935</v>
      </c>
      <c r="B882" s="15" t="s">
        <v>16490</v>
      </c>
    </row>
    <row r="883" spans="1:3" x14ac:dyDescent="0.25">
      <c r="A883" s="15" t="s">
        <v>1937</v>
      </c>
    </row>
    <row r="884" spans="1:3" x14ac:dyDescent="0.25">
      <c r="A884" s="15" t="s">
        <v>1939</v>
      </c>
    </row>
    <row r="885" spans="1:3" x14ac:dyDescent="0.25">
      <c r="A885" s="15" t="s">
        <v>1941</v>
      </c>
    </row>
    <row r="886" spans="1:3" x14ac:dyDescent="0.25">
      <c r="A886" s="15" t="s">
        <v>1943</v>
      </c>
    </row>
    <row r="887" spans="1:3" x14ac:dyDescent="0.25">
      <c r="A887" s="15" t="s">
        <v>1945</v>
      </c>
    </row>
    <row r="888" spans="1:3" x14ac:dyDescent="0.25">
      <c r="A888" s="15" t="s">
        <v>1947</v>
      </c>
    </row>
    <row r="889" spans="1:3" x14ac:dyDescent="0.25">
      <c r="A889" s="15" t="s">
        <v>1949</v>
      </c>
      <c r="B889" s="15" t="s">
        <v>16635</v>
      </c>
      <c r="C889" s="15" t="s">
        <v>16636</v>
      </c>
    </row>
    <row r="890" spans="1:3" x14ac:dyDescent="0.25">
      <c r="A890" s="15" t="s">
        <v>1951</v>
      </c>
      <c r="B890" s="15" t="s">
        <v>16490</v>
      </c>
    </row>
    <row r="891" spans="1:3" x14ac:dyDescent="0.25">
      <c r="A891" s="15" t="s">
        <v>1953</v>
      </c>
    </row>
    <row r="892" spans="1:3" x14ac:dyDescent="0.25">
      <c r="A892" s="15" t="s">
        <v>1955</v>
      </c>
    </row>
    <row r="893" spans="1:3" x14ac:dyDescent="0.25">
      <c r="A893" s="15" t="s">
        <v>1957</v>
      </c>
      <c r="B893" s="15" t="s">
        <v>16490</v>
      </c>
    </row>
    <row r="894" spans="1:3" x14ac:dyDescent="0.25">
      <c r="A894" s="15" t="s">
        <v>1959</v>
      </c>
    </row>
    <row r="895" spans="1:3" x14ac:dyDescent="0.25">
      <c r="A895" s="15" t="s">
        <v>1961</v>
      </c>
      <c r="B895" s="15" t="s">
        <v>16490</v>
      </c>
    </row>
    <row r="896" spans="1:3" x14ac:dyDescent="0.25">
      <c r="A896" s="15" t="s">
        <v>1963</v>
      </c>
    </row>
    <row r="897" spans="1:3" x14ac:dyDescent="0.25">
      <c r="A897" s="15" t="s">
        <v>1965</v>
      </c>
      <c r="B897" s="15" t="s">
        <v>16490</v>
      </c>
    </row>
    <row r="898" spans="1:3" x14ac:dyDescent="0.25">
      <c r="A898" s="15" t="s">
        <v>1967</v>
      </c>
      <c r="B898" s="15" t="s">
        <v>16503</v>
      </c>
    </row>
    <row r="899" spans="1:3" x14ac:dyDescent="0.25">
      <c r="A899" s="15" t="s">
        <v>1969</v>
      </c>
    </row>
    <row r="900" spans="1:3" x14ac:dyDescent="0.25">
      <c r="A900" s="15" t="s">
        <v>1971</v>
      </c>
      <c r="B900" s="15" t="s">
        <v>16490</v>
      </c>
    </row>
    <row r="901" spans="1:3" x14ac:dyDescent="0.25">
      <c r="A901" s="15" t="s">
        <v>1973</v>
      </c>
    </row>
    <row r="902" spans="1:3" x14ac:dyDescent="0.25">
      <c r="A902" s="15" t="s">
        <v>1975</v>
      </c>
      <c r="B902" s="15" t="s">
        <v>16490</v>
      </c>
    </row>
    <row r="903" spans="1:3" x14ac:dyDescent="0.25">
      <c r="A903" s="15" t="s">
        <v>1977</v>
      </c>
      <c r="B903" s="15" t="s">
        <v>16491</v>
      </c>
    </row>
    <row r="904" spans="1:3" x14ac:dyDescent="0.25">
      <c r="A904" s="15" t="s">
        <v>1979</v>
      </c>
    </row>
    <row r="905" spans="1:3" x14ac:dyDescent="0.25">
      <c r="A905" s="15" t="s">
        <v>1981</v>
      </c>
    </row>
    <row r="906" spans="1:3" x14ac:dyDescent="0.25">
      <c r="A906" s="15" t="s">
        <v>1983</v>
      </c>
    </row>
    <row r="907" spans="1:3" x14ac:dyDescent="0.25">
      <c r="A907" s="15" t="s">
        <v>1985</v>
      </c>
    </row>
    <row r="908" spans="1:3" x14ac:dyDescent="0.25">
      <c r="A908" s="15" t="s">
        <v>1987</v>
      </c>
    </row>
    <row r="909" spans="1:3" x14ac:dyDescent="0.25">
      <c r="A909" s="15" t="s">
        <v>1989</v>
      </c>
    </row>
    <row r="910" spans="1:3" x14ac:dyDescent="0.25">
      <c r="A910" s="15" t="s">
        <v>1991</v>
      </c>
    </row>
    <row r="911" spans="1:3" x14ac:dyDescent="0.25">
      <c r="A911" s="15" t="s">
        <v>1993</v>
      </c>
    </row>
    <row r="912" spans="1:3" x14ac:dyDescent="0.25">
      <c r="A912" s="15" t="s">
        <v>1995</v>
      </c>
      <c r="B912" s="15" t="s">
        <v>16637</v>
      </c>
      <c r="C912" s="15" t="s">
        <v>16638</v>
      </c>
    </row>
    <row r="913" spans="1:3" x14ac:dyDescent="0.25">
      <c r="A913" s="15" t="s">
        <v>1997</v>
      </c>
    </row>
    <row r="914" spans="1:3" x14ac:dyDescent="0.25">
      <c r="A914" s="15" t="s">
        <v>1999</v>
      </c>
    </row>
    <row r="915" spans="1:3" x14ac:dyDescent="0.25">
      <c r="A915" s="15" t="s">
        <v>2001</v>
      </c>
    </row>
    <row r="916" spans="1:3" x14ac:dyDescent="0.25">
      <c r="A916" s="15" t="s">
        <v>2003</v>
      </c>
    </row>
    <row r="917" spans="1:3" x14ac:dyDescent="0.25">
      <c r="A917" s="15" t="s">
        <v>2005</v>
      </c>
    </row>
    <row r="918" spans="1:3" x14ac:dyDescent="0.25">
      <c r="A918" s="15" t="s">
        <v>2007</v>
      </c>
    </row>
    <row r="919" spans="1:3" x14ac:dyDescent="0.25">
      <c r="A919" s="15" t="s">
        <v>2009</v>
      </c>
      <c r="B919" s="15" t="s">
        <v>16490</v>
      </c>
    </row>
    <row r="920" spans="1:3" x14ac:dyDescent="0.25">
      <c r="A920" s="15" t="s">
        <v>2011</v>
      </c>
      <c r="B920" s="15" t="s">
        <v>16503</v>
      </c>
      <c r="C920" s="15" t="s">
        <v>16639</v>
      </c>
    </row>
    <row r="921" spans="1:3" x14ac:dyDescent="0.25">
      <c r="A921" s="15" t="s">
        <v>2013</v>
      </c>
    </row>
    <row r="922" spans="1:3" x14ac:dyDescent="0.25">
      <c r="A922" s="15" t="s">
        <v>2015</v>
      </c>
    </row>
    <row r="923" spans="1:3" x14ac:dyDescent="0.25">
      <c r="A923" s="15" t="s">
        <v>2017</v>
      </c>
    </row>
    <row r="924" spans="1:3" x14ac:dyDescent="0.25">
      <c r="A924" s="15" t="s">
        <v>2019</v>
      </c>
    </row>
    <row r="925" spans="1:3" x14ac:dyDescent="0.25">
      <c r="A925" s="15" t="s">
        <v>2021</v>
      </c>
      <c r="B925" s="15" t="s">
        <v>16503</v>
      </c>
    </row>
    <row r="926" spans="1:3" x14ac:dyDescent="0.25">
      <c r="A926" s="15" t="s">
        <v>2023</v>
      </c>
    </row>
    <row r="927" spans="1:3" x14ac:dyDescent="0.25">
      <c r="A927" s="15" t="s">
        <v>2025</v>
      </c>
      <c r="B927" s="15" t="s">
        <v>16490</v>
      </c>
    </row>
    <row r="928" spans="1:3" x14ac:dyDescent="0.25">
      <c r="A928" s="15" t="s">
        <v>2027</v>
      </c>
    </row>
    <row r="929" spans="1:2" x14ac:dyDescent="0.25">
      <c r="A929" s="15" t="s">
        <v>2029</v>
      </c>
    </row>
    <row r="930" spans="1:2" x14ac:dyDescent="0.25">
      <c r="A930" s="15" t="s">
        <v>2031</v>
      </c>
    </row>
    <row r="931" spans="1:2" x14ac:dyDescent="0.25">
      <c r="A931" s="15" t="s">
        <v>2033</v>
      </c>
      <c r="B931" s="15" t="s">
        <v>16490</v>
      </c>
    </row>
    <row r="932" spans="1:2" x14ac:dyDescent="0.25">
      <c r="A932" s="15" t="s">
        <v>2035</v>
      </c>
      <c r="B932" s="15" t="s">
        <v>16490</v>
      </c>
    </row>
    <row r="933" spans="1:2" x14ac:dyDescent="0.25">
      <c r="A933" s="15" t="s">
        <v>2037</v>
      </c>
    </row>
    <row r="934" spans="1:2" x14ac:dyDescent="0.25">
      <c r="A934" s="15" t="s">
        <v>2039</v>
      </c>
    </row>
    <row r="935" spans="1:2" x14ac:dyDescent="0.25">
      <c r="A935" s="15" t="s">
        <v>2041</v>
      </c>
    </row>
    <row r="936" spans="1:2" x14ac:dyDescent="0.25">
      <c r="A936" s="15" t="s">
        <v>2043</v>
      </c>
      <c r="B936" s="15" t="s">
        <v>16503</v>
      </c>
    </row>
    <row r="937" spans="1:2" x14ac:dyDescent="0.25">
      <c r="A937" s="15" t="s">
        <v>2045</v>
      </c>
    </row>
    <row r="938" spans="1:2" x14ac:dyDescent="0.25">
      <c r="A938" s="15" t="s">
        <v>2047</v>
      </c>
      <c r="B938" s="15" t="s">
        <v>16503</v>
      </c>
    </row>
    <row r="939" spans="1:2" x14ac:dyDescent="0.25">
      <c r="A939" s="15" t="s">
        <v>2049</v>
      </c>
      <c r="B939" s="15" t="s">
        <v>16490</v>
      </c>
    </row>
    <row r="940" spans="1:2" x14ac:dyDescent="0.25">
      <c r="A940" s="15" t="s">
        <v>2051</v>
      </c>
    </row>
    <row r="941" spans="1:2" x14ac:dyDescent="0.25">
      <c r="A941" s="15" t="s">
        <v>2053</v>
      </c>
    </row>
    <row r="942" spans="1:2" x14ac:dyDescent="0.25">
      <c r="A942" s="15" t="s">
        <v>2055</v>
      </c>
    </row>
    <row r="943" spans="1:2" x14ac:dyDescent="0.25">
      <c r="A943" s="15" t="s">
        <v>2057</v>
      </c>
    </row>
    <row r="944" spans="1:2" x14ac:dyDescent="0.25">
      <c r="A944" s="15" t="s">
        <v>2059</v>
      </c>
    </row>
    <row r="945" spans="1:6" x14ac:dyDescent="0.25">
      <c r="A945" s="15" t="s">
        <v>2061</v>
      </c>
    </row>
    <row r="946" spans="1:6" x14ac:dyDescent="0.25">
      <c r="A946" s="15" t="s">
        <v>2063</v>
      </c>
    </row>
    <row r="947" spans="1:6" x14ac:dyDescent="0.25">
      <c r="A947" s="15" t="s">
        <v>2065</v>
      </c>
    </row>
    <row r="948" spans="1:6" x14ac:dyDescent="0.25">
      <c r="A948" s="15" t="s">
        <v>2067</v>
      </c>
    </row>
    <row r="949" spans="1:6" x14ac:dyDescent="0.25">
      <c r="A949" s="15" t="s">
        <v>2069</v>
      </c>
      <c r="B949" s="15" t="s">
        <v>16490</v>
      </c>
    </row>
    <row r="950" spans="1:6" x14ac:dyDescent="0.25">
      <c r="A950" s="15" t="s">
        <v>2071</v>
      </c>
      <c r="B950" s="15" t="s">
        <v>16490</v>
      </c>
    </row>
    <row r="951" spans="1:6" x14ac:dyDescent="0.25">
      <c r="A951" s="15" t="s">
        <v>2073</v>
      </c>
    </row>
    <row r="952" spans="1:6" x14ac:dyDescent="0.25">
      <c r="A952" s="15" t="s">
        <v>2075</v>
      </c>
      <c r="B952" s="15" t="s">
        <v>16503</v>
      </c>
    </row>
    <row r="953" spans="1:6" x14ac:dyDescent="0.25">
      <c r="A953" s="15" t="s">
        <v>2077</v>
      </c>
      <c r="B953" s="15" t="s">
        <v>16503</v>
      </c>
    </row>
    <row r="954" spans="1:6" x14ac:dyDescent="0.25">
      <c r="A954" s="15" t="s">
        <v>2079</v>
      </c>
    </row>
    <row r="955" spans="1:6" x14ac:dyDescent="0.25">
      <c r="A955" s="15" t="s">
        <v>2081</v>
      </c>
    </row>
    <row r="956" spans="1:6" x14ac:dyDescent="0.25">
      <c r="A956" s="15" t="s">
        <v>2083</v>
      </c>
    </row>
    <row r="957" spans="1:6" x14ac:dyDescent="0.25">
      <c r="A957" s="15" t="s">
        <v>2085</v>
      </c>
      <c r="B957" s="15" t="s">
        <v>16519</v>
      </c>
      <c r="C957" s="15" t="s">
        <v>16640</v>
      </c>
      <c r="D957" s="15" t="s">
        <v>16641</v>
      </c>
      <c r="E957" s="15" t="s">
        <v>16642</v>
      </c>
      <c r="F957" s="15" t="s">
        <v>16643</v>
      </c>
    </row>
    <row r="958" spans="1:6" x14ac:dyDescent="0.25">
      <c r="A958" s="15" t="s">
        <v>2087</v>
      </c>
      <c r="B958" s="15" t="s">
        <v>16644</v>
      </c>
    </row>
    <row r="959" spans="1:6" x14ac:dyDescent="0.25">
      <c r="A959" s="15" t="s">
        <v>2089</v>
      </c>
    </row>
    <row r="960" spans="1:6" x14ac:dyDescent="0.25">
      <c r="A960" s="15" t="s">
        <v>2091</v>
      </c>
    </row>
    <row r="961" spans="1:3" x14ac:dyDescent="0.25">
      <c r="A961" s="15" t="s">
        <v>2093</v>
      </c>
    </row>
    <row r="962" spans="1:3" x14ac:dyDescent="0.25">
      <c r="A962" s="15" t="s">
        <v>2095</v>
      </c>
      <c r="B962" s="15" t="s">
        <v>16645</v>
      </c>
      <c r="C962" s="15" t="s">
        <v>16646</v>
      </c>
    </row>
    <row r="963" spans="1:3" x14ac:dyDescent="0.25">
      <c r="A963" s="15" t="s">
        <v>2097</v>
      </c>
      <c r="B963" s="15" t="s">
        <v>16647</v>
      </c>
      <c r="C963" s="15" t="s">
        <v>16648</v>
      </c>
    </row>
    <row r="964" spans="1:3" x14ac:dyDescent="0.25">
      <c r="A964" s="15" t="s">
        <v>2099</v>
      </c>
    </row>
    <row r="965" spans="1:3" x14ac:dyDescent="0.25">
      <c r="A965" s="15" t="s">
        <v>2101</v>
      </c>
      <c r="B965" s="15" t="s">
        <v>16490</v>
      </c>
    </row>
    <row r="966" spans="1:3" x14ac:dyDescent="0.25">
      <c r="A966" s="15" t="s">
        <v>2103</v>
      </c>
      <c r="B966" s="15" t="s">
        <v>16491</v>
      </c>
    </row>
    <row r="967" spans="1:3" x14ac:dyDescent="0.25">
      <c r="A967" s="15" t="s">
        <v>2105</v>
      </c>
      <c r="B967" s="15" t="s">
        <v>16490</v>
      </c>
    </row>
    <row r="968" spans="1:3" x14ac:dyDescent="0.25">
      <c r="A968" s="15" t="s">
        <v>2107</v>
      </c>
    </row>
    <row r="969" spans="1:3" x14ac:dyDescent="0.25">
      <c r="A969" s="15" t="s">
        <v>2109</v>
      </c>
    </row>
    <row r="970" spans="1:3" x14ac:dyDescent="0.25">
      <c r="A970" s="15" t="s">
        <v>2111</v>
      </c>
      <c r="B970" s="15" t="s">
        <v>16503</v>
      </c>
    </row>
    <row r="971" spans="1:3" x14ac:dyDescent="0.25">
      <c r="A971" s="15" t="s">
        <v>2113</v>
      </c>
      <c r="B971" s="15" t="s">
        <v>16503</v>
      </c>
    </row>
    <row r="972" spans="1:3" x14ac:dyDescent="0.25">
      <c r="A972" s="15" t="s">
        <v>2115</v>
      </c>
      <c r="B972" s="15" t="s">
        <v>16490</v>
      </c>
    </row>
    <row r="973" spans="1:3" x14ac:dyDescent="0.25">
      <c r="A973" s="15" t="s">
        <v>2117</v>
      </c>
    </row>
    <row r="974" spans="1:3" x14ac:dyDescent="0.25">
      <c r="A974" s="15" t="s">
        <v>2119</v>
      </c>
    </row>
    <row r="975" spans="1:3" x14ac:dyDescent="0.25">
      <c r="A975" s="15" t="s">
        <v>2121</v>
      </c>
    </row>
    <row r="976" spans="1:3" x14ac:dyDescent="0.25">
      <c r="A976" s="15" t="s">
        <v>2123</v>
      </c>
    </row>
    <row r="977" spans="1:2" x14ac:dyDescent="0.25">
      <c r="A977" s="15" t="s">
        <v>2125</v>
      </c>
      <c r="B977" s="15" t="s">
        <v>16503</v>
      </c>
    </row>
    <row r="978" spans="1:2" x14ac:dyDescent="0.25">
      <c r="A978" s="15" t="s">
        <v>2127</v>
      </c>
      <c r="B978" s="15" t="s">
        <v>16503</v>
      </c>
    </row>
    <row r="979" spans="1:2" x14ac:dyDescent="0.25">
      <c r="A979" s="15" t="s">
        <v>2129</v>
      </c>
    </row>
    <row r="980" spans="1:2" x14ac:dyDescent="0.25">
      <c r="A980" s="15" t="s">
        <v>2131</v>
      </c>
      <c r="B980" s="15" t="s">
        <v>16503</v>
      </c>
    </row>
    <row r="981" spans="1:2" x14ac:dyDescent="0.25">
      <c r="A981" s="15" t="s">
        <v>2133</v>
      </c>
      <c r="B981" s="15" t="s">
        <v>16503</v>
      </c>
    </row>
    <row r="982" spans="1:2" x14ac:dyDescent="0.25">
      <c r="A982" s="15" t="s">
        <v>2135</v>
      </c>
      <c r="B982" s="15" t="s">
        <v>16503</v>
      </c>
    </row>
    <row r="983" spans="1:2" x14ac:dyDescent="0.25">
      <c r="A983" s="15" t="s">
        <v>2137</v>
      </c>
      <c r="B983" s="15" t="s">
        <v>16490</v>
      </c>
    </row>
    <row r="984" spans="1:2" x14ac:dyDescent="0.25">
      <c r="A984" s="15" t="s">
        <v>2139</v>
      </c>
      <c r="B984" s="15" t="s">
        <v>16503</v>
      </c>
    </row>
    <row r="985" spans="1:2" x14ac:dyDescent="0.25">
      <c r="A985" s="15" t="s">
        <v>2141</v>
      </c>
      <c r="B985" s="15" t="s">
        <v>16490</v>
      </c>
    </row>
    <row r="986" spans="1:2" x14ac:dyDescent="0.25">
      <c r="A986" s="15" t="s">
        <v>2143</v>
      </c>
    </row>
    <row r="987" spans="1:2" x14ac:dyDescent="0.25">
      <c r="A987" s="15" t="s">
        <v>2145</v>
      </c>
      <c r="B987" s="15" t="s">
        <v>16503</v>
      </c>
    </row>
    <row r="988" spans="1:2" x14ac:dyDescent="0.25">
      <c r="A988" s="15" t="s">
        <v>2147</v>
      </c>
    </row>
    <row r="989" spans="1:2" x14ac:dyDescent="0.25">
      <c r="A989" s="15" t="s">
        <v>2149</v>
      </c>
    </row>
    <row r="990" spans="1:2" x14ac:dyDescent="0.25">
      <c r="A990" s="15" t="s">
        <v>2151</v>
      </c>
    </row>
    <row r="991" spans="1:2" x14ac:dyDescent="0.25">
      <c r="A991" s="15" t="s">
        <v>2153</v>
      </c>
      <c r="B991" s="15" t="s">
        <v>16491</v>
      </c>
    </row>
    <row r="992" spans="1:2" x14ac:dyDescent="0.25">
      <c r="A992" s="15" t="s">
        <v>2155</v>
      </c>
      <c r="B992" s="15" t="s">
        <v>16503</v>
      </c>
    </row>
    <row r="993" spans="1:8" x14ac:dyDescent="0.25">
      <c r="A993" s="15" t="s">
        <v>2157</v>
      </c>
    </row>
    <row r="994" spans="1:8" x14ac:dyDescent="0.25">
      <c r="A994" s="15" t="s">
        <v>2159</v>
      </c>
      <c r="B994" s="15" t="s">
        <v>16503</v>
      </c>
    </row>
    <row r="995" spans="1:8" x14ac:dyDescent="0.25">
      <c r="A995" s="15" t="s">
        <v>2161</v>
      </c>
      <c r="B995" s="15" t="s">
        <v>16649</v>
      </c>
      <c r="C995" s="15" t="s">
        <v>16650</v>
      </c>
      <c r="D995" s="15" t="s">
        <v>16651</v>
      </c>
      <c r="E995" s="15" t="s">
        <v>16652</v>
      </c>
      <c r="F995" s="15" t="s">
        <v>16653</v>
      </c>
      <c r="G995" s="15" t="s">
        <v>16654</v>
      </c>
      <c r="H995" s="15" t="s">
        <v>16655</v>
      </c>
    </row>
    <row r="996" spans="1:8" x14ac:dyDescent="0.25">
      <c r="A996" s="15" t="s">
        <v>2163</v>
      </c>
    </row>
    <row r="997" spans="1:8" x14ac:dyDescent="0.25">
      <c r="A997" s="15" t="s">
        <v>2165</v>
      </c>
    </row>
    <row r="998" spans="1:8" x14ac:dyDescent="0.25">
      <c r="A998" s="15" t="s">
        <v>2167</v>
      </c>
      <c r="B998" s="15" t="s">
        <v>16490</v>
      </c>
    </row>
    <row r="999" spans="1:8" x14ac:dyDescent="0.25">
      <c r="A999" s="15" t="s">
        <v>2169</v>
      </c>
      <c r="B999" s="15" t="s">
        <v>16490</v>
      </c>
    </row>
    <row r="1000" spans="1:8" x14ac:dyDescent="0.25">
      <c r="A1000" s="15" t="s">
        <v>2171</v>
      </c>
      <c r="B1000" s="15" t="s">
        <v>16491</v>
      </c>
    </row>
    <row r="1001" spans="1:8" x14ac:dyDescent="0.25">
      <c r="A1001" s="15" t="s">
        <v>2173</v>
      </c>
    </row>
    <row r="1002" spans="1:8" x14ac:dyDescent="0.25">
      <c r="A1002" s="15" t="s">
        <v>2175</v>
      </c>
    </row>
    <row r="1003" spans="1:8" x14ac:dyDescent="0.25">
      <c r="A1003" s="15" t="s">
        <v>2177</v>
      </c>
    </row>
    <row r="1004" spans="1:8" x14ac:dyDescent="0.25">
      <c r="A1004" s="15" t="s">
        <v>2179</v>
      </c>
    </row>
    <row r="1005" spans="1:8" x14ac:dyDescent="0.25">
      <c r="A1005" s="15" t="s">
        <v>2181</v>
      </c>
    </row>
    <row r="1006" spans="1:8" x14ac:dyDescent="0.25">
      <c r="A1006" s="15" t="s">
        <v>2183</v>
      </c>
      <c r="B1006" s="15" t="s">
        <v>16490</v>
      </c>
    </row>
    <row r="1007" spans="1:8" x14ac:dyDescent="0.25">
      <c r="A1007" s="15" t="s">
        <v>2185</v>
      </c>
    </row>
    <row r="1008" spans="1:8" x14ac:dyDescent="0.25">
      <c r="A1008" s="15" t="s">
        <v>2187</v>
      </c>
    </row>
    <row r="1009" spans="1:15" x14ac:dyDescent="0.25">
      <c r="A1009" s="15" t="s">
        <v>2189</v>
      </c>
    </row>
    <row r="1010" spans="1:15" x14ac:dyDescent="0.25">
      <c r="A1010" s="15" t="s">
        <v>2191</v>
      </c>
      <c r="B1010" s="15" t="s">
        <v>16490</v>
      </c>
    </row>
    <row r="1011" spans="1:15" x14ac:dyDescent="0.25">
      <c r="A1011" s="15" t="s">
        <v>2193</v>
      </c>
    </row>
    <row r="1012" spans="1:15" x14ac:dyDescent="0.25">
      <c r="A1012" s="15" t="s">
        <v>2195</v>
      </c>
      <c r="B1012" s="15" t="s">
        <v>16490</v>
      </c>
    </row>
    <row r="1013" spans="1:15" x14ac:dyDescent="0.25">
      <c r="A1013" s="15" t="s">
        <v>2197</v>
      </c>
      <c r="B1013" s="15" t="s">
        <v>16656</v>
      </c>
      <c r="C1013" s="15" t="s">
        <v>16657</v>
      </c>
      <c r="D1013" s="15" t="s">
        <v>16658</v>
      </c>
      <c r="E1013" s="15" t="s">
        <v>16659</v>
      </c>
      <c r="F1013" s="15" t="s">
        <v>16660</v>
      </c>
      <c r="G1013" s="15" t="s">
        <v>16661</v>
      </c>
      <c r="H1013" s="15" t="s">
        <v>16662</v>
      </c>
      <c r="I1013" s="15" t="s">
        <v>16663</v>
      </c>
      <c r="J1013" s="15" t="s">
        <v>16664</v>
      </c>
      <c r="K1013" s="15" t="s">
        <v>16665</v>
      </c>
      <c r="L1013" s="15" t="s">
        <v>16666</v>
      </c>
      <c r="M1013" s="15" t="s">
        <v>16667</v>
      </c>
      <c r="N1013" s="15" t="s">
        <v>16668</v>
      </c>
      <c r="O1013" s="15" t="s">
        <v>16669</v>
      </c>
    </row>
    <row r="1014" spans="1:15" x14ac:dyDescent="0.25">
      <c r="A1014" s="15" t="s">
        <v>2199</v>
      </c>
      <c r="B1014" s="15" t="s">
        <v>16490</v>
      </c>
    </row>
    <row r="1015" spans="1:15" x14ac:dyDescent="0.25">
      <c r="A1015" s="15" t="s">
        <v>2201</v>
      </c>
      <c r="B1015" s="15" t="s">
        <v>16490</v>
      </c>
    </row>
    <row r="1016" spans="1:15" x14ac:dyDescent="0.25">
      <c r="A1016" s="15" t="s">
        <v>2203</v>
      </c>
    </row>
    <row r="1017" spans="1:15" x14ac:dyDescent="0.25">
      <c r="A1017" s="15" t="s">
        <v>2205</v>
      </c>
      <c r="B1017" s="15" t="s">
        <v>16490</v>
      </c>
    </row>
    <row r="1018" spans="1:15" x14ac:dyDescent="0.25">
      <c r="A1018" s="15" t="s">
        <v>2207</v>
      </c>
    </row>
    <row r="1019" spans="1:15" x14ac:dyDescent="0.25">
      <c r="A1019" s="15" t="s">
        <v>2209</v>
      </c>
      <c r="B1019" s="15" t="s">
        <v>16491</v>
      </c>
    </row>
    <row r="1020" spans="1:15" x14ac:dyDescent="0.25">
      <c r="A1020" s="15" t="s">
        <v>2211</v>
      </c>
      <c r="B1020" s="15" t="s">
        <v>16490</v>
      </c>
    </row>
    <row r="1021" spans="1:15" x14ac:dyDescent="0.25">
      <c r="A1021" s="15" t="s">
        <v>2213</v>
      </c>
    </row>
    <row r="1022" spans="1:15" x14ac:dyDescent="0.25">
      <c r="A1022" s="15" t="s">
        <v>2215</v>
      </c>
    </row>
    <row r="1023" spans="1:15" x14ac:dyDescent="0.25">
      <c r="A1023" s="15" t="s">
        <v>2217</v>
      </c>
      <c r="B1023" s="15" t="s">
        <v>16503</v>
      </c>
    </row>
    <row r="1024" spans="1:15" x14ac:dyDescent="0.25">
      <c r="A1024" s="15" t="s">
        <v>2219</v>
      </c>
      <c r="B1024" s="15" t="s">
        <v>16490</v>
      </c>
    </row>
    <row r="1025" spans="1:4" x14ac:dyDescent="0.25">
      <c r="A1025" s="15" t="s">
        <v>2221</v>
      </c>
      <c r="B1025" s="15" t="s">
        <v>16490</v>
      </c>
    </row>
    <row r="1026" spans="1:4" x14ac:dyDescent="0.25">
      <c r="A1026" s="15" t="s">
        <v>2223</v>
      </c>
      <c r="B1026" s="15" t="s">
        <v>16503</v>
      </c>
    </row>
    <row r="1027" spans="1:4" x14ac:dyDescent="0.25">
      <c r="A1027" s="15" t="s">
        <v>2225</v>
      </c>
    </row>
    <row r="1028" spans="1:4" x14ac:dyDescent="0.25">
      <c r="A1028" s="15" t="s">
        <v>2227</v>
      </c>
      <c r="B1028" s="15" t="s">
        <v>16503</v>
      </c>
    </row>
    <row r="1029" spans="1:4" x14ac:dyDescent="0.25">
      <c r="A1029" s="15" t="s">
        <v>2229</v>
      </c>
      <c r="B1029" s="15" t="s">
        <v>16490</v>
      </c>
    </row>
    <row r="1030" spans="1:4" x14ac:dyDescent="0.25">
      <c r="A1030" s="15" t="s">
        <v>2231</v>
      </c>
      <c r="B1030" s="15" t="s">
        <v>16503</v>
      </c>
    </row>
    <row r="1031" spans="1:4" x14ac:dyDescent="0.25">
      <c r="A1031" s="15" t="s">
        <v>2233</v>
      </c>
      <c r="B1031" s="15" t="s">
        <v>16490</v>
      </c>
    </row>
    <row r="1032" spans="1:4" x14ac:dyDescent="0.25">
      <c r="A1032" s="15" t="s">
        <v>2235</v>
      </c>
      <c r="B1032" s="15" t="s">
        <v>16490</v>
      </c>
    </row>
    <row r="1033" spans="1:4" x14ac:dyDescent="0.25">
      <c r="A1033" s="15" t="s">
        <v>2237</v>
      </c>
      <c r="B1033" s="15" t="s">
        <v>16503</v>
      </c>
    </row>
    <row r="1034" spans="1:4" x14ac:dyDescent="0.25">
      <c r="A1034" s="15" t="s">
        <v>2239</v>
      </c>
      <c r="B1034" s="15" t="s">
        <v>16490</v>
      </c>
    </row>
    <row r="1035" spans="1:4" x14ac:dyDescent="0.25">
      <c r="A1035" s="15" t="s">
        <v>2241</v>
      </c>
    </row>
    <row r="1036" spans="1:4" x14ac:dyDescent="0.25">
      <c r="A1036" s="15" t="s">
        <v>2243</v>
      </c>
      <c r="B1036" s="15" t="s">
        <v>16670</v>
      </c>
      <c r="C1036" s="15" t="s">
        <v>16671</v>
      </c>
      <c r="D1036" s="15" t="s">
        <v>16672</v>
      </c>
    </row>
    <row r="1037" spans="1:4" x14ac:dyDescent="0.25">
      <c r="A1037" s="15" t="s">
        <v>2245</v>
      </c>
      <c r="B1037" s="15" t="s">
        <v>16490</v>
      </c>
    </row>
    <row r="1038" spans="1:4" x14ac:dyDescent="0.25">
      <c r="A1038" s="15" t="s">
        <v>2247</v>
      </c>
      <c r="B1038" s="15" t="s">
        <v>16490</v>
      </c>
    </row>
    <row r="1039" spans="1:4" x14ac:dyDescent="0.25">
      <c r="A1039" s="15" t="s">
        <v>2249</v>
      </c>
    </row>
    <row r="1040" spans="1:4" x14ac:dyDescent="0.25">
      <c r="A1040" s="15" t="s">
        <v>2251</v>
      </c>
    </row>
    <row r="1041" spans="1:3" x14ac:dyDescent="0.25">
      <c r="A1041" s="15" t="s">
        <v>2253</v>
      </c>
      <c r="B1041" s="15" t="s">
        <v>16490</v>
      </c>
    </row>
    <row r="1042" spans="1:3" x14ac:dyDescent="0.25">
      <c r="A1042" s="15" t="s">
        <v>2255</v>
      </c>
      <c r="B1042" s="15" t="s">
        <v>16490</v>
      </c>
    </row>
    <row r="1043" spans="1:3" x14ac:dyDescent="0.25">
      <c r="A1043" s="15" t="s">
        <v>2257</v>
      </c>
      <c r="B1043" s="15" t="s">
        <v>16490</v>
      </c>
    </row>
    <row r="1044" spans="1:3" x14ac:dyDescent="0.25">
      <c r="A1044" s="15" t="s">
        <v>2259</v>
      </c>
    </row>
    <row r="1045" spans="1:3" x14ac:dyDescent="0.25">
      <c r="A1045" s="15" t="s">
        <v>2261</v>
      </c>
      <c r="B1045" s="15" t="s">
        <v>16503</v>
      </c>
    </row>
    <row r="1046" spans="1:3" x14ac:dyDescent="0.25">
      <c r="A1046" s="15" t="s">
        <v>2263</v>
      </c>
      <c r="B1046" s="15" t="s">
        <v>16673</v>
      </c>
      <c r="C1046" s="15" t="s">
        <v>16601</v>
      </c>
    </row>
    <row r="1047" spans="1:3" x14ac:dyDescent="0.25">
      <c r="A1047" s="15" t="s">
        <v>2265</v>
      </c>
      <c r="B1047" s="15" t="s">
        <v>16503</v>
      </c>
    </row>
    <row r="1048" spans="1:3" x14ac:dyDescent="0.25">
      <c r="A1048" s="15" t="s">
        <v>2267</v>
      </c>
    </row>
    <row r="1049" spans="1:3" x14ac:dyDescent="0.25">
      <c r="A1049" s="15" t="s">
        <v>2269</v>
      </c>
    </row>
    <row r="1050" spans="1:3" x14ac:dyDescent="0.25">
      <c r="A1050" s="15" t="s">
        <v>2271</v>
      </c>
      <c r="B1050" s="15" t="s">
        <v>16490</v>
      </c>
    </row>
    <row r="1051" spans="1:3" x14ac:dyDescent="0.25">
      <c r="A1051" s="15" t="s">
        <v>2273</v>
      </c>
      <c r="B1051" s="15" t="s">
        <v>16503</v>
      </c>
    </row>
    <row r="1052" spans="1:3" x14ac:dyDescent="0.25">
      <c r="A1052" s="15" t="s">
        <v>2275</v>
      </c>
    </row>
    <row r="1053" spans="1:3" x14ac:dyDescent="0.25">
      <c r="A1053" s="15" t="s">
        <v>2277</v>
      </c>
      <c r="B1053" s="15" t="s">
        <v>16491</v>
      </c>
    </row>
    <row r="1054" spans="1:3" x14ac:dyDescent="0.25">
      <c r="A1054" s="15" t="s">
        <v>2279</v>
      </c>
      <c r="B1054" s="15" t="s">
        <v>16490</v>
      </c>
    </row>
    <row r="1055" spans="1:3" x14ac:dyDescent="0.25">
      <c r="A1055" s="15" t="s">
        <v>2281</v>
      </c>
      <c r="B1055" s="15" t="s">
        <v>16503</v>
      </c>
    </row>
    <row r="1056" spans="1:3" x14ac:dyDescent="0.25">
      <c r="A1056" s="15" t="s">
        <v>2283</v>
      </c>
      <c r="B1056" s="15" t="s">
        <v>16490</v>
      </c>
    </row>
    <row r="1057" spans="1:4" x14ac:dyDescent="0.25">
      <c r="A1057" s="15" t="s">
        <v>2285</v>
      </c>
      <c r="B1057" s="15" t="s">
        <v>16490</v>
      </c>
    </row>
    <row r="1058" spans="1:4" x14ac:dyDescent="0.25">
      <c r="A1058" s="15" t="s">
        <v>2287</v>
      </c>
    </row>
    <row r="1059" spans="1:4" x14ac:dyDescent="0.25">
      <c r="A1059" s="15" t="s">
        <v>2289</v>
      </c>
      <c r="B1059" s="15" t="s">
        <v>16503</v>
      </c>
      <c r="C1059" s="15" t="s">
        <v>16674</v>
      </c>
    </row>
    <row r="1060" spans="1:4" x14ac:dyDescent="0.25">
      <c r="A1060" s="15" t="s">
        <v>2291</v>
      </c>
    </row>
    <row r="1061" spans="1:4" x14ac:dyDescent="0.25">
      <c r="A1061" s="15" t="s">
        <v>2293</v>
      </c>
      <c r="B1061" s="15" t="s">
        <v>16503</v>
      </c>
    </row>
    <row r="1062" spans="1:4" x14ac:dyDescent="0.25">
      <c r="A1062" s="15" t="s">
        <v>2295</v>
      </c>
      <c r="B1062" s="15" t="s">
        <v>16490</v>
      </c>
    </row>
    <row r="1063" spans="1:4" x14ac:dyDescent="0.25">
      <c r="A1063" s="15" t="s">
        <v>2297</v>
      </c>
    </row>
    <row r="1064" spans="1:4" x14ac:dyDescent="0.25">
      <c r="A1064" s="15" t="s">
        <v>2299</v>
      </c>
      <c r="B1064" s="15" t="s">
        <v>16675</v>
      </c>
      <c r="C1064" s="15" t="s">
        <v>16676</v>
      </c>
      <c r="D1064" s="15" t="s">
        <v>16641</v>
      </c>
    </row>
    <row r="1065" spans="1:4" x14ac:dyDescent="0.25">
      <c r="A1065" s="15" t="s">
        <v>2301</v>
      </c>
    </row>
    <row r="1066" spans="1:4" x14ac:dyDescent="0.25">
      <c r="A1066" s="15" t="s">
        <v>2303</v>
      </c>
      <c r="B1066" s="15" t="s">
        <v>16503</v>
      </c>
    </row>
    <row r="1067" spans="1:4" x14ac:dyDescent="0.25">
      <c r="A1067" s="15" t="s">
        <v>2305</v>
      </c>
    </row>
    <row r="1068" spans="1:4" x14ac:dyDescent="0.25">
      <c r="A1068" s="15" t="s">
        <v>2307</v>
      </c>
      <c r="B1068" s="15" t="s">
        <v>16601</v>
      </c>
      <c r="C1068" s="15" t="s">
        <v>16677</v>
      </c>
    </row>
    <row r="1069" spans="1:4" x14ac:dyDescent="0.25">
      <c r="A1069" s="15" t="s">
        <v>2309</v>
      </c>
    </row>
    <row r="1070" spans="1:4" x14ac:dyDescent="0.25">
      <c r="A1070" s="15" t="s">
        <v>2311</v>
      </c>
    </row>
    <row r="1071" spans="1:4" x14ac:dyDescent="0.25">
      <c r="A1071" s="15" t="s">
        <v>2313</v>
      </c>
      <c r="B1071" s="15" t="s">
        <v>16490</v>
      </c>
    </row>
    <row r="1072" spans="1:4" x14ac:dyDescent="0.25">
      <c r="A1072" s="15" t="s">
        <v>2315</v>
      </c>
    </row>
    <row r="1073" spans="1:3" x14ac:dyDescent="0.25">
      <c r="A1073" s="15" t="s">
        <v>2317</v>
      </c>
    </row>
    <row r="1074" spans="1:3" x14ac:dyDescent="0.25">
      <c r="A1074" s="15" t="s">
        <v>2319</v>
      </c>
    </row>
    <row r="1075" spans="1:3" x14ac:dyDescent="0.25">
      <c r="A1075" s="15" t="s">
        <v>2321</v>
      </c>
    </row>
    <row r="1076" spans="1:3" x14ac:dyDescent="0.25">
      <c r="A1076" s="15" t="s">
        <v>2323</v>
      </c>
      <c r="B1076" s="15" t="s">
        <v>16490</v>
      </c>
    </row>
    <row r="1077" spans="1:3" x14ac:dyDescent="0.25">
      <c r="A1077" s="15" t="s">
        <v>2325</v>
      </c>
    </row>
    <row r="1078" spans="1:3" x14ac:dyDescent="0.25">
      <c r="A1078" s="15" t="s">
        <v>2327</v>
      </c>
      <c r="B1078" s="15" t="s">
        <v>16490</v>
      </c>
    </row>
    <row r="1079" spans="1:3" x14ac:dyDescent="0.25">
      <c r="A1079" s="15" t="s">
        <v>2329</v>
      </c>
      <c r="B1079" s="15" t="s">
        <v>16490</v>
      </c>
    </row>
    <row r="1080" spans="1:3" x14ac:dyDescent="0.25">
      <c r="A1080" s="15" t="s">
        <v>2331</v>
      </c>
      <c r="B1080" s="15" t="s">
        <v>16490</v>
      </c>
    </row>
    <row r="1081" spans="1:3" x14ac:dyDescent="0.25">
      <c r="A1081" s="15" t="s">
        <v>2333</v>
      </c>
    </row>
    <row r="1082" spans="1:3" x14ac:dyDescent="0.25">
      <c r="A1082" s="15" t="s">
        <v>2335</v>
      </c>
    </row>
    <row r="1083" spans="1:3" x14ac:dyDescent="0.25">
      <c r="A1083" s="15" t="s">
        <v>2337</v>
      </c>
    </row>
    <row r="1084" spans="1:3" x14ac:dyDescent="0.25">
      <c r="A1084" s="15" t="s">
        <v>2339</v>
      </c>
      <c r="B1084" s="15" t="s">
        <v>16490</v>
      </c>
    </row>
    <row r="1085" spans="1:3" x14ac:dyDescent="0.25">
      <c r="A1085" s="15" t="s">
        <v>2341</v>
      </c>
    </row>
    <row r="1086" spans="1:3" x14ac:dyDescent="0.25">
      <c r="A1086" s="15" t="s">
        <v>2343</v>
      </c>
      <c r="B1086" s="15" t="s">
        <v>16678</v>
      </c>
      <c r="C1086" s="15" t="s">
        <v>16679</v>
      </c>
    </row>
    <row r="1087" spans="1:3" x14ac:dyDescent="0.25">
      <c r="A1087" s="15" t="s">
        <v>2345</v>
      </c>
      <c r="B1087" s="15" t="s">
        <v>16490</v>
      </c>
    </row>
    <row r="1088" spans="1:3" x14ac:dyDescent="0.25">
      <c r="A1088" s="15" t="s">
        <v>2347</v>
      </c>
      <c r="B1088" s="15" t="s">
        <v>16490</v>
      </c>
    </row>
    <row r="1089" spans="1:2" x14ac:dyDescent="0.25">
      <c r="A1089" s="15" t="s">
        <v>2349</v>
      </c>
    </row>
    <row r="1090" spans="1:2" x14ac:dyDescent="0.25">
      <c r="A1090" s="15" t="s">
        <v>2351</v>
      </c>
    </row>
    <row r="1091" spans="1:2" x14ac:dyDescent="0.25">
      <c r="A1091" s="15" t="s">
        <v>2353</v>
      </c>
    </row>
    <row r="1092" spans="1:2" x14ac:dyDescent="0.25">
      <c r="A1092" s="15" t="s">
        <v>2355</v>
      </c>
    </row>
    <row r="1093" spans="1:2" x14ac:dyDescent="0.25">
      <c r="A1093" s="15" t="s">
        <v>2357</v>
      </c>
    </row>
    <row r="1094" spans="1:2" x14ac:dyDescent="0.25">
      <c r="A1094" s="15" t="s">
        <v>2359</v>
      </c>
      <c r="B1094" s="15" t="s">
        <v>16503</v>
      </c>
    </row>
    <row r="1095" spans="1:2" x14ac:dyDescent="0.25">
      <c r="A1095" s="15" t="s">
        <v>2361</v>
      </c>
    </row>
    <row r="1096" spans="1:2" x14ac:dyDescent="0.25">
      <c r="A1096" s="15" t="s">
        <v>2363</v>
      </c>
      <c r="B1096" s="15" t="s">
        <v>16680</v>
      </c>
    </row>
    <row r="1097" spans="1:2" x14ac:dyDescent="0.25">
      <c r="A1097" s="15" t="s">
        <v>2365</v>
      </c>
    </row>
    <row r="1098" spans="1:2" x14ac:dyDescent="0.25">
      <c r="A1098" s="15" t="s">
        <v>2367</v>
      </c>
    </row>
    <row r="1099" spans="1:2" x14ac:dyDescent="0.25">
      <c r="A1099" s="15" t="s">
        <v>2369</v>
      </c>
    </row>
    <row r="1100" spans="1:2" x14ac:dyDescent="0.25">
      <c r="A1100" s="15" t="s">
        <v>2371</v>
      </c>
      <c r="B1100" s="15" t="s">
        <v>16503</v>
      </c>
    </row>
    <row r="1101" spans="1:2" x14ac:dyDescent="0.25">
      <c r="A1101" s="15" t="s">
        <v>2373</v>
      </c>
      <c r="B1101" s="15" t="s">
        <v>16503</v>
      </c>
    </row>
    <row r="1102" spans="1:2" x14ac:dyDescent="0.25">
      <c r="A1102" s="15" t="s">
        <v>2375</v>
      </c>
    </row>
    <row r="1103" spans="1:2" x14ac:dyDescent="0.25">
      <c r="A1103" s="15" t="s">
        <v>2377</v>
      </c>
    </row>
    <row r="1104" spans="1:2" x14ac:dyDescent="0.25">
      <c r="A1104" s="15" t="s">
        <v>2379</v>
      </c>
      <c r="B1104" s="15" t="s">
        <v>16490</v>
      </c>
    </row>
    <row r="1105" spans="1:2" x14ac:dyDescent="0.25">
      <c r="A1105" s="15" t="s">
        <v>2381</v>
      </c>
      <c r="B1105" s="15" t="s">
        <v>16490</v>
      </c>
    </row>
    <row r="1106" spans="1:2" x14ac:dyDescent="0.25">
      <c r="A1106" s="15" t="s">
        <v>2383</v>
      </c>
    </row>
    <row r="1107" spans="1:2" x14ac:dyDescent="0.25">
      <c r="A1107" s="15" t="s">
        <v>2385</v>
      </c>
      <c r="B1107" s="15" t="s">
        <v>16490</v>
      </c>
    </row>
    <row r="1108" spans="1:2" x14ac:dyDescent="0.25">
      <c r="A1108" s="15" t="s">
        <v>2387</v>
      </c>
    </row>
    <row r="1109" spans="1:2" x14ac:dyDescent="0.25">
      <c r="A1109" s="15" t="s">
        <v>2389</v>
      </c>
      <c r="B1109" s="15" t="s">
        <v>16491</v>
      </c>
    </row>
    <row r="1110" spans="1:2" x14ac:dyDescent="0.25">
      <c r="A1110" s="15" t="s">
        <v>2391</v>
      </c>
      <c r="B1110" s="15" t="s">
        <v>16503</v>
      </c>
    </row>
    <row r="1111" spans="1:2" x14ac:dyDescent="0.25">
      <c r="A1111" s="15" t="s">
        <v>2393</v>
      </c>
      <c r="B1111" s="15" t="s">
        <v>16491</v>
      </c>
    </row>
    <row r="1112" spans="1:2" x14ac:dyDescent="0.25">
      <c r="A1112" s="15" t="s">
        <v>2395</v>
      </c>
      <c r="B1112" s="15" t="s">
        <v>16503</v>
      </c>
    </row>
    <row r="1113" spans="1:2" x14ac:dyDescent="0.25">
      <c r="A1113" s="15" t="s">
        <v>2397</v>
      </c>
    </row>
    <row r="1114" spans="1:2" x14ac:dyDescent="0.25">
      <c r="A1114" s="15" t="s">
        <v>2399</v>
      </c>
    </row>
    <row r="1115" spans="1:2" x14ac:dyDescent="0.25">
      <c r="A1115" s="15" t="s">
        <v>2401</v>
      </c>
    </row>
    <row r="1116" spans="1:2" x14ac:dyDescent="0.25">
      <c r="A1116" s="15" t="s">
        <v>2403</v>
      </c>
    </row>
    <row r="1117" spans="1:2" x14ac:dyDescent="0.25">
      <c r="A1117" s="15" t="s">
        <v>2405</v>
      </c>
    </row>
    <row r="1118" spans="1:2" x14ac:dyDescent="0.25">
      <c r="A1118" s="15" t="s">
        <v>2407</v>
      </c>
    </row>
    <row r="1119" spans="1:2" x14ac:dyDescent="0.25">
      <c r="A1119" s="15" t="s">
        <v>2409</v>
      </c>
      <c r="B1119" s="15" t="s">
        <v>16490</v>
      </c>
    </row>
    <row r="1120" spans="1:2" x14ac:dyDescent="0.25">
      <c r="A1120" s="15" t="s">
        <v>2411</v>
      </c>
      <c r="B1120" s="15" t="s">
        <v>16681</v>
      </c>
    </row>
    <row r="1121" spans="1:3" x14ac:dyDescent="0.25">
      <c r="A1121" s="15" t="s">
        <v>2413</v>
      </c>
      <c r="B1121" s="15" t="s">
        <v>16490</v>
      </c>
    </row>
    <row r="1122" spans="1:3" x14ac:dyDescent="0.25">
      <c r="A1122" s="15" t="s">
        <v>2415</v>
      </c>
      <c r="B1122" s="15" t="s">
        <v>16645</v>
      </c>
    </row>
    <row r="1123" spans="1:3" x14ac:dyDescent="0.25">
      <c r="A1123" s="15" t="s">
        <v>2417</v>
      </c>
      <c r="B1123" s="15" t="s">
        <v>16490</v>
      </c>
    </row>
    <row r="1124" spans="1:3" x14ac:dyDescent="0.25">
      <c r="A1124" s="15" t="s">
        <v>2419</v>
      </c>
      <c r="B1124" s="15" t="s">
        <v>16490</v>
      </c>
    </row>
    <row r="1125" spans="1:3" x14ac:dyDescent="0.25">
      <c r="A1125" s="15" t="s">
        <v>2421</v>
      </c>
    </row>
    <row r="1126" spans="1:3" x14ac:dyDescent="0.25">
      <c r="A1126" s="15" t="s">
        <v>2423</v>
      </c>
      <c r="B1126" s="15" t="s">
        <v>16682</v>
      </c>
      <c r="C1126" s="15" t="s">
        <v>16683</v>
      </c>
    </row>
    <row r="1127" spans="1:3" x14ac:dyDescent="0.25">
      <c r="A1127" s="15" t="s">
        <v>2425</v>
      </c>
    </row>
    <row r="1128" spans="1:3" x14ac:dyDescent="0.25">
      <c r="A1128" s="15" t="s">
        <v>2427</v>
      </c>
      <c r="B1128" s="15" t="s">
        <v>16503</v>
      </c>
    </row>
    <row r="1129" spans="1:3" x14ac:dyDescent="0.25">
      <c r="A1129" s="15" t="s">
        <v>2429</v>
      </c>
    </row>
    <row r="1130" spans="1:3" x14ac:dyDescent="0.25">
      <c r="A1130" s="15" t="s">
        <v>2431</v>
      </c>
      <c r="B1130" s="15" t="s">
        <v>16490</v>
      </c>
    </row>
    <row r="1131" spans="1:3" x14ac:dyDescent="0.25">
      <c r="A1131" s="15" t="s">
        <v>2433</v>
      </c>
      <c r="B1131" s="15" t="s">
        <v>16597</v>
      </c>
      <c r="C1131" s="15" t="s">
        <v>16530</v>
      </c>
    </row>
    <row r="1132" spans="1:3" x14ac:dyDescent="0.25">
      <c r="A1132" s="15" t="s">
        <v>2435</v>
      </c>
      <c r="B1132" s="15" t="s">
        <v>16490</v>
      </c>
    </row>
    <row r="1133" spans="1:3" x14ac:dyDescent="0.25">
      <c r="A1133" s="15" t="s">
        <v>2437</v>
      </c>
      <c r="B1133" s="15" t="s">
        <v>16503</v>
      </c>
    </row>
    <row r="1134" spans="1:3" x14ac:dyDescent="0.25">
      <c r="A1134" s="15" t="s">
        <v>2439</v>
      </c>
    </row>
    <row r="1135" spans="1:3" x14ac:dyDescent="0.25">
      <c r="A1135" s="15" t="s">
        <v>2441</v>
      </c>
      <c r="B1135" s="15" t="s">
        <v>16503</v>
      </c>
    </row>
    <row r="1136" spans="1:3" x14ac:dyDescent="0.25">
      <c r="A1136" s="15" t="s">
        <v>2443</v>
      </c>
      <c r="B1136" s="15" t="s">
        <v>16503</v>
      </c>
    </row>
    <row r="1137" spans="1:5" x14ac:dyDescent="0.25">
      <c r="A1137" s="15" t="s">
        <v>2445</v>
      </c>
      <c r="B1137" s="15" t="s">
        <v>16684</v>
      </c>
    </row>
    <row r="1138" spans="1:5" x14ac:dyDescent="0.25">
      <c r="A1138" s="15" t="s">
        <v>2447</v>
      </c>
    </row>
    <row r="1139" spans="1:5" x14ac:dyDescent="0.25">
      <c r="A1139" s="15" t="s">
        <v>2449</v>
      </c>
      <c r="B1139" s="15" t="s">
        <v>16685</v>
      </c>
    </row>
    <row r="1140" spans="1:5" x14ac:dyDescent="0.25">
      <c r="A1140" s="15" t="s">
        <v>2451</v>
      </c>
    </row>
    <row r="1141" spans="1:5" x14ac:dyDescent="0.25">
      <c r="A1141" s="15" t="s">
        <v>2453</v>
      </c>
      <c r="B1141" s="15" t="s">
        <v>16491</v>
      </c>
    </row>
    <row r="1142" spans="1:5" x14ac:dyDescent="0.25">
      <c r="A1142" s="15" t="s">
        <v>2455</v>
      </c>
      <c r="B1142" s="15" t="s">
        <v>16686</v>
      </c>
      <c r="C1142" s="15" t="s">
        <v>16687</v>
      </c>
      <c r="D1142" s="15" t="s">
        <v>16688</v>
      </c>
      <c r="E1142" s="15" t="s">
        <v>16641</v>
      </c>
    </row>
    <row r="1143" spans="1:5" x14ac:dyDescent="0.25">
      <c r="A1143" s="15" t="s">
        <v>2457</v>
      </c>
    </row>
    <row r="1144" spans="1:5" x14ac:dyDescent="0.25">
      <c r="A1144" s="15" t="s">
        <v>2459</v>
      </c>
      <c r="B1144" s="15" t="s">
        <v>16490</v>
      </c>
    </row>
    <row r="1145" spans="1:5" x14ac:dyDescent="0.25">
      <c r="A1145" s="15" t="s">
        <v>2461</v>
      </c>
    </row>
    <row r="1146" spans="1:5" x14ac:dyDescent="0.25">
      <c r="A1146" s="15" t="s">
        <v>2463</v>
      </c>
      <c r="B1146" s="15" t="s">
        <v>16503</v>
      </c>
    </row>
    <row r="1147" spans="1:5" x14ac:dyDescent="0.25">
      <c r="A1147" s="15" t="s">
        <v>2465</v>
      </c>
      <c r="B1147" s="15" t="s">
        <v>16490</v>
      </c>
    </row>
    <row r="1148" spans="1:5" x14ac:dyDescent="0.25">
      <c r="A1148" s="15" t="s">
        <v>2467</v>
      </c>
      <c r="B1148" s="15" t="s">
        <v>16503</v>
      </c>
    </row>
    <row r="1149" spans="1:5" x14ac:dyDescent="0.25">
      <c r="A1149" s="15" t="s">
        <v>2469</v>
      </c>
    </row>
    <row r="1150" spans="1:5" x14ac:dyDescent="0.25">
      <c r="A1150" s="15" t="s">
        <v>2471</v>
      </c>
    </row>
    <row r="1151" spans="1:5" x14ac:dyDescent="0.25">
      <c r="A1151" s="15" t="s">
        <v>2473</v>
      </c>
      <c r="B1151" s="15" t="s">
        <v>16689</v>
      </c>
      <c r="C1151" s="15" t="s">
        <v>16690</v>
      </c>
    </row>
    <row r="1152" spans="1:5" x14ac:dyDescent="0.25">
      <c r="A1152" s="15" t="s">
        <v>2475</v>
      </c>
      <c r="B1152" s="15" t="s">
        <v>16490</v>
      </c>
    </row>
    <row r="1153" spans="1:3" x14ac:dyDescent="0.25">
      <c r="A1153" s="15" t="s">
        <v>2477</v>
      </c>
      <c r="B1153" s="15" t="s">
        <v>16490</v>
      </c>
    </row>
    <row r="1154" spans="1:3" x14ac:dyDescent="0.25">
      <c r="A1154" s="15" t="s">
        <v>2479</v>
      </c>
    </row>
    <row r="1155" spans="1:3" x14ac:dyDescent="0.25">
      <c r="A1155" s="15" t="s">
        <v>2481</v>
      </c>
    </row>
    <row r="1156" spans="1:3" x14ac:dyDescent="0.25">
      <c r="A1156" s="15" t="s">
        <v>2483</v>
      </c>
      <c r="B1156" s="15" t="s">
        <v>16490</v>
      </c>
    </row>
    <row r="1157" spans="1:3" x14ac:dyDescent="0.25">
      <c r="A1157" s="15" t="s">
        <v>2485</v>
      </c>
    </row>
    <row r="1158" spans="1:3" x14ac:dyDescent="0.25">
      <c r="A1158" s="15" t="s">
        <v>2487</v>
      </c>
      <c r="B1158" s="15" t="s">
        <v>16490</v>
      </c>
    </row>
    <row r="1159" spans="1:3" x14ac:dyDescent="0.25">
      <c r="A1159" s="15" t="s">
        <v>2489</v>
      </c>
    </row>
    <row r="1160" spans="1:3" x14ac:dyDescent="0.25">
      <c r="A1160" s="15" t="s">
        <v>2491</v>
      </c>
      <c r="B1160" s="15" t="s">
        <v>16490</v>
      </c>
    </row>
    <row r="1161" spans="1:3" x14ac:dyDescent="0.25">
      <c r="A1161" s="15" t="s">
        <v>2493</v>
      </c>
    </row>
    <row r="1162" spans="1:3" x14ac:dyDescent="0.25">
      <c r="A1162" s="15" t="s">
        <v>2495</v>
      </c>
    </row>
    <row r="1163" spans="1:3" x14ac:dyDescent="0.25">
      <c r="A1163" s="15" t="s">
        <v>2497</v>
      </c>
      <c r="B1163" s="15" t="s">
        <v>16503</v>
      </c>
    </row>
    <row r="1164" spans="1:3" x14ac:dyDescent="0.25">
      <c r="A1164" s="15" t="s">
        <v>2499</v>
      </c>
      <c r="B1164" s="15" t="s">
        <v>16490</v>
      </c>
    </row>
    <row r="1165" spans="1:3" x14ac:dyDescent="0.25">
      <c r="A1165" s="15" t="s">
        <v>2501</v>
      </c>
      <c r="B1165" s="15" t="s">
        <v>16529</v>
      </c>
      <c r="C1165" s="15" t="s">
        <v>16691</v>
      </c>
    </row>
    <row r="1166" spans="1:3" x14ac:dyDescent="0.25">
      <c r="A1166" s="15" t="s">
        <v>2503</v>
      </c>
      <c r="B1166" s="15" t="s">
        <v>16490</v>
      </c>
    </row>
    <row r="1167" spans="1:3" x14ac:dyDescent="0.25">
      <c r="A1167" s="15" t="s">
        <v>2505</v>
      </c>
      <c r="B1167" s="15" t="s">
        <v>16490</v>
      </c>
    </row>
    <row r="1168" spans="1:3" x14ac:dyDescent="0.25">
      <c r="A1168" s="15" t="s">
        <v>2507</v>
      </c>
      <c r="B1168" s="15" t="s">
        <v>16692</v>
      </c>
    </row>
    <row r="1169" spans="1:4" x14ac:dyDescent="0.25">
      <c r="A1169" s="15" t="s">
        <v>2509</v>
      </c>
    </row>
    <row r="1170" spans="1:4" x14ac:dyDescent="0.25">
      <c r="A1170" s="15" t="s">
        <v>2511</v>
      </c>
      <c r="B1170" s="15" t="s">
        <v>16491</v>
      </c>
    </row>
    <row r="1171" spans="1:4" x14ac:dyDescent="0.25">
      <c r="A1171" s="15" t="s">
        <v>2513</v>
      </c>
      <c r="B1171" s="15" t="s">
        <v>16693</v>
      </c>
      <c r="C1171" s="15" t="s">
        <v>16694</v>
      </c>
      <c r="D1171" s="15" t="s">
        <v>16695</v>
      </c>
    </row>
    <row r="1172" spans="1:4" x14ac:dyDescent="0.25">
      <c r="A1172" s="15" t="s">
        <v>2515</v>
      </c>
      <c r="B1172" s="15" t="s">
        <v>16490</v>
      </c>
    </row>
    <row r="1173" spans="1:4" x14ac:dyDescent="0.25">
      <c r="A1173" s="15" t="s">
        <v>2517</v>
      </c>
      <c r="B1173" s="15" t="s">
        <v>16696</v>
      </c>
      <c r="C1173" s="15" t="s">
        <v>16645</v>
      </c>
    </row>
    <row r="1174" spans="1:4" x14ac:dyDescent="0.25">
      <c r="A1174" s="15" t="s">
        <v>2519</v>
      </c>
    </row>
    <row r="1175" spans="1:4" x14ac:dyDescent="0.25">
      <c r="A1175" s="15" t="s">
        <v>2521</v>
      </c>
    </row>
    <row r="1176" spans="1:4" x14ac:dyDescent="0.25">
      <c r="A1176" s="15" t="s">
        <v>2523</v>
      </c>
    </row>
    <row r="1177" spans="1:4" x14ac:dyDescent="0.25">
      <c r="A1177" s="15" t="s">
        <v>2525</v>
      </c>
      <c r="B1177" s="15" t="s">
        <v>16490</v>
      </c>
    </row>
    <row r="1178" spans="1:4" x14ac:dyDescent="0.25">
      <c r="A1178" s="15" t="s">
        <v>2527</v>
      </c>
    </row>
    <row r="1179" spans="1:4" x14ac:dyDescent="0.25">
      <c r="A1179" s="15" t="s">
        <v>2529</v>
      </c>
      <c r="B1179" s="15" t="s">
        <v>16503</v>
      </c>
    </row>
    <row r="1180" spans="1:4" x14ac:dyDescent="0.25">
      <c r="A1180" s="15" t="s">
        <v>2531</v>
      </c>
      <c r="B1180" s="15" t="s">
        <v>16697</v>
      </c>
    </row>
    <row r="1181" spans="1:4" x14ac:dyDescent="0.25">
      <c r="A1181" s="15" t="s">
        <v>2533</v>
      </c>
    </row>
    <row r="1182" spans="1:4" x14ac:dyDescent="0.25">
      <c r="A1182" s="15" t="s">
        <v>2535</v>
      </c>
    </row>
    <row r="1183" spans="1:4" x14ac:dyDescent="0.25">
      <c r="A1183" s="15" t="s">
        <v>2537</v>
      </c>
    </row>
    <row r="1184" spans="1:4" x14ac:dyDescent="0.25">
      <c r="A1184" s="15" t="s">
        <v>2539</v>
      </c>
      <c r="B1184" s="15" t="s">
        <v>16499</v>
      </c>
    </row>
    <row r="1185" spans="1:3" x14ac:dyDescent="0.25">
      <c r="A1185" s="15" t="s">
        <v>2541</v>
      </c>
    </row>
    <row r="1186" spans="1:3" x14ac:dyDescent="0.25">
      <c r="A1186" s="15" t="s">
        <v>2543</v>
      </c>
    </row>
    <row r="1187" spans="1:3" x14ac:dyDescent="0.25">
      <c r="A1187" s="15" t="s">
        <v>2545</v>
      </c>
    </row>
    <row r="1188" spans="1:3" x14ac:dyDescent="0.25">
      <c r="A1188" s="15" t="s">
        <v>2547</v>
      </c>
    </row>
    <row r="1189" spans="1:3" x14ac:dyDescent="0.25">
      <c r="A1189" s="15" t="s">
        <v>2549</v>
      </c>
      <c r="B1189" s="15" t="s">
        <v>16503</v>
      </c>
    </row>
    <row r="1190" spans="1:3" x14ac:dyDescent="0.25">
      <c r="A1190" s="15" t="s">
        <v>2551</v>
      </c>
      <c r="B1190" s="15" t="s">
        <v>16490</v>
      </c>
    </row>
    <row r="1191" spans="1:3" x14ac:dyDescent="0.25">
      <c r="A1191" s="15" t="s">
        <v>2553</v>
      </c>
      <c r="B1191" s="15" t="s">
        <v>16503</v>
      </c>
    </row>
    <row r="1192" spans="1:3" x14ac:dyDescent="0.25">
      <c r="A1192" s="15" t="s">
        <v>2555</v>
      </c>
      <c r="B1192" s="15" t="s">
        <v>16490</v>
      </c>
    </row>
    <row r="1193" spans="1:3" x14ac:dyDescent="0.25">
      <c r="A1193" s="15" t="s">
        <v>2557</v>
      </c>
    </row>
    <row r="1194" spans="1:3" x14ac:dyDescent="0.25">
      <c r="A1194" s="15" t="s">
        <v>2559</v>
      </c>
      <c r="B1194" s="15" t="s">
        <v>16698</v>
      </c>
      <c r="C1194" s="15" t="s">
        <v>16699</v>
      </c>
    </row>
    <row r="1195" spans="1:3" x14ac:dyDescent="0.25">
      <c r="A1195" s="15" t="s">
        <v>2561</v>
      </c>
      <c r="B1195" s="15" t="s">
        <v>16490</v>
      </c>
    </row>
    <row r="1196" spans="1:3" x14ac:dyDescent="0.25">
      <c r="A1196" s="15" t="s">
        <v>2563</v>
      </c>
    </row>
    <row r="1197" spans="1:3" x14ac:dyDescent="0.25">
      <c r="A1197" s="15" t="s">
        <v>2565</v>
      </c>
      <c r="B1197" s="15" t="s">
        <v>16490</v>
      </c>
    </row>
    <row r="1198" spans="1:3" x14ac:dyDescent="0.25">
      <c r="A1198" s="15" t="s">
        <v>2567</v>
      </c>
      <c r="B1198" s="15" t="s">
        <v>16490</v>
      </c>
    </row>
    <row r="1199" spans="1:3" x14ac:dyDescent="0.25">
      <c r="A1199" s="15" t="s">
        <v>2569</v>
      </c>
      <c r="B1199" s="15" t="s">
        <v>16490</v>
      </c>
    </row>
    <row r="1200" spans="1:3" x14ac:dyDescent="0.25">
      <c r="A1200" s="15" t="s">
        <v>2571</v>
      </c>
    </row>
    <row r="1201" spans="1:3" x14ac:dyDescent="0.25">
      <c r="A1201" s="15" t="s">
        <v>2573</v>
      </c>
    </row>
    <row r="1202" spans="1:3" x14ac:dyDescent="0.25">
      <c r="A1202" s="15" t="s">
        <v>2575</v>
      </c>
      <c r="B1202" s="15" t="s">
        <v>16700</v>
      </c>
      <c r="C1202" s="15" t="s">
        <v>16701</v>
      </c>
    </row>
    <row r="1203" spans="1:3" x14ac:dyDescent="0.25">
      <c r="A1203" s="15" t="s">
        <v>2577</v>
      </c>
      <c r="B1203" s="15" t="s">
        <v>16490</v>
      </c>
    </row>
    <row r="1204" spans="1:3" x14ac:dyDescent="0.25">
      <c r="A1204" s="15" t="s">
        <v>2579</v>
      </c>
    </row>
    <row r="1205" spans="1:3" x14ac:dyDescent="0.25">
      <c r="A1205" s="15" t="s">
        <v>2581</v>
      </c>
      <c r="B1205" s="15" t="s">
        <v>16490</v>
      </c>
    </row>
    <row r="1206" spans="1:3" x14ac:dyDescent="0.25">
      <c r="A1206" s="15" t="s">
        <v>2583</v>
      </c>
      <c r="B1206" s="15" t="s">
        <v>16702</v>
      </c>
    </row>
    <row r="1207" spans="1:3" x14ac:dyDescent="0.25">
      <c r="A1207" s="15" t="s">
        <v>2585</v>
      </c>
    </row>
    <row r="1208" spans="1:3" x14ac:dyDescent="0.25">
      <c r="A1208" s="15" t="s">
        <v>2587</v>
      </c>
    </row>
    <row r="1209" spans="1:3" x14ac:dyDescent="0.25">
      <c r="A1209" s="15" t="s">
        <v>2589</v>
      </c>
    </row>
    <row r="1210" spans="1:3" x14ac:dyDescent="0.25">
      <c r="A1210" s="15" t="s">
        <v>2591</v>
      </c>
    </row>
    <row r="1211" spans="1:3" x14ac:dyDescent="0.25">
      <c r="A1211" s="15" t="s">
        <v>2593</v>
      </c>
      <c r="B1211" s="15" t="s">
        <v>16503</v>
      </c>
    </row>
    <row r="1212" spans="1:3" x14ac:dyDescent="0.25">
      <c r="A1212" s="15" t="s">
        <v>2595</v>
      </c>
      <c r="B1212" s="15" t="s">
        <v>16490</v>
      </c>
    </row>
    <row r="1213" spans="1:3" x14ac:dyDescent="0.25">
      <c r="A1213" s="15" t="s">
        <v>2597</v>
      </c>
    </row>
    <row r="1214" spans="1:3" x14ac:dyDescent="0.25">
      <c r="A1214" s="15" t="s">
        <v>2599</v>
      </c>
    </row>
    <row r="1215" spans="1:3" x14ac:dyDescent="0.25">
      <c r="A1215" s="15" t="s">
        <v>2601</v>
      </c>
    </row>
    <row r="1216" spans="1:3" x14ac:dyDescent="0.25">
      <c r="A1216" s="15" t="s">
        <v>2603</v>
      </c>
      <c r="B1216" s="15" t="s">
        <v>16490</v>
      </c>
    </row>
    <row r="1217" spans="1:3" x14ac:dyDescent="0.25">
      <c r="A1217" s="15" t="s">
        <v>2605</v>
      </c>
    </row>
    <row r="1218" spans="1:3" x14ac:dyDescent="0.25">
      <c r="A1218" s="15" t="s">
        <v>2607</v>
      </c>
      <c r="B1218" s="15" t="s">
        <v>16490</v>
      </c>
    </row>
    <row r="1219" spans="1:3" x14ac:dyDescent="0.25">
      <c r="A1219" s="15" t="s">
        <v>2609</v>
      </c>
    </row>
    <row r="1220" spans="1:3" x14ac:dyDescent="0.25">
      <c r="A1220" s="15" t="s">
        <v>2611</v>
      </c>
    </row>
    <row r="1221" spans="1:3" x14ac:dyDescent="0.25">
      <c r="A1221" s="15" t="s">
        <v>2613</v>
      </c>
      <c r="B1221" s="15" t="s">
        <v>16490</v>
      </c>
    </row>
    <row r="1222" spans="1:3" x14ac:dyDescent="0.25">
      <c r="A1222" s="15" t="s">
        <v>2615</v>
      </c>
    </row>
    <row r="1223" spans="1:3" x14ac:dyDescent="0.25">
      <c r="A1223" s="15" t="s">
        <v>2617</v>
      </c>
    </row>
    <row r="1224" spans="1:3" x14ac:dyDescent="0.25">
      <c r="A1224" s="15" t="s">
        <v>2619</v>
      </c>
      <c r="B1224" s="15" t="s">
        <v>16503</v>
      </c>
    </row>
    <row r="1225" spans="1:3" x14ac:dyDescent="0.25">
      <c r="A1225" s="15" t="s">
        <v>2621</v>
      </c>
      <c r="B1225" s="15" t="s">
        <v>16490</v>
      </c>
    </row>
    <row r="1226" spans="1:3" x14ac:dyDescent="0.25">
      <c r="A1226" s="15" t="s">
        <v>2623</v>
      </c>
      <c r="B1226" s="15" t="s">
        <v>16503</v>
      </c>
    </row>
    <row r="1227" spans="1:3" x14ac:dyDescent="0.25">
      <c r="A1227" s="15" t="s">
        <v>2625</v>
      </c>
    </row>
    <row r="1228" spans="1:3" x14ac:dyDescent="0.25">
      <c r="A1228" s="15" t="s">
        <v>2627</v>
      </c>
      <c r="B1228" s="15" t="s">
        <v>16490</v>
      </c>
    </row>
    <row r="1229" spans="1:3" x14ac:dyDescent="0.25">
      <c r="A1229" s="15" t="s">
        <v>2629</v>
      </c>
      <c r="B1229" s="15" t="s">
        <v>16490</v>
      </c>
    </row>
    <row r="1230" spans="1:3" x14ac:dyDescent="0.25">
      <c r="A1230" s="15" t="s">
        <v>2631</v>
      </c>
      <c r="B1230" s="15" t="s">
        <v>16490</v>
      </c>
    </row>
    <row r="1231" spans="1:3" x14ac:dyDescent="0.25">
      <c r="A1231" s="15" t="s">
        <v>2633</v>
      </c>
    </row>
    <row r="1232" spans="1:3" x14ac:dyDescent="0.25">
      <c r="A1232" s="15" t="s">
        <v>2635</v>
      </c>
      <c r="B1232" s="15" t="s">
        <v>16519</v>
      </c>
      <c r="C1232" s="15" t="s">
        <v>16703</v>
      </c>
    </row>
    <row r="1233" spans="1:2" x14ac:dyDescent="0.25">
      <c r="A1233" s="15" t="s">
        <v>2637</v>
      </c>
      <c r="B1233" s="15" t="s">
        <v>16503</v>
      </c>
    </row>
    <row r="1234" spans="1:2" x14ac:dyDescent="0.25">
      <c r="A1234" s="15" t="s">
        <v>2639</v>
      </c>
    </row>
    <row r="1235" spans="1:2" x14ac:dyDescent="0.25">
      <c r="A1235" s="15" t="s">
        <v>2641</v>
      </c>
      <c r="B1235" s="15" t="s">
        <v>16503</v>
      </c>
    </row>
    <row r="1236" spans="1:2" x14ac:dyDescent="0.25">
      <c r="A1236" s="15" t="s">
        <v>2643</v>
      </c>
      <c r="B1236" s="15" t="s">
        <v>16490</v>
      </c>
    </row>
    <row r="1237" spans="1:2" x14ac:dyDescent="0.25">
      <c r="A1237" s="15" t="s">
        <v>2645</v>
      </c>
      <c r="B1237" s="15" t="s">
        <v>16704</v>
      </c>
    </row>
    <row r="1238" spans="1:2" x14ac:dyDescent="0.25">
      <c r="A1238" s="15" t="s">
        <v>2647</v>
      </c>
    </row>
    <row r="1239" spans="1:2" x14ac:dyDescent="0.25">
      <c r="A1239" s="15" t="s">
        <v>2649</v>
      </c>
      <c r="B1239" s="15" t="s">
        <v>16490</v>
      </c>
    </row>
    <row r="1240" spans="1:2" x14ac:dyDescent="0.25">
      <c r="A1240" s="15" t="s">
        <v>2651</v>
      </c>
    </row>
    <row r="1241" spans="1:2" x14ac:dyDescent="0.25">
      <c r="A1241" s="15" t="s">
        <v>2653</v>
      </c>
    </row>
    <row r="1242" spans="1:2" x14ac:dyDescent="0.25">
      <c r="A1242" s="15" t="s">
        <v>2655</v>
      </c>
    </row>
    <row r="1243" spans="1:2" x14ac:dyDescent="0.25">
      <c r="A1243" s="15" t="s">
        <v>2657</v>
      </c>
      <c r="B1243" s="15" t="s">
        <v>16490</v>
      </c>
    </row>
    <row r="1244" spans="1:2" x14ac:dyDescent="0.25">
      <c r="A1244" s="15" t="s">
        <v>2659</v>
      </c>
      <c r="B1244" s="15" t="s">
        <v>16503</v>
      </c>
    </row>
    <row r="1245" spans="1:2" x14ac:dyDescent="0.25">
      <c r="A1245" s="15" t="s">
        <v>2661</v>
      </c>
    </row>
    <row r="1246" spans="1:2" x14ac:dyDescent="0.25">
      <c r="A1246" s="15" t="s">
        <v>2663</v>
      </c>
      <c r="B1246" s="15" t="s">
        <v>16491</v>
      </c>
    </row>
    <row r="1247" spans="1:2" x14ac:dyDescent="0.25">
      <c r="A1247" s="15" t="s">
        <v>2665</v>
      </c>
    </row>
    <row r="1248" spans="1:2" x14ac:dyDescent="0.25">
      <c r="A1248" s="15" t="s">
        <v>2667</v>
      </c>
    </row>
    <row r="1249" spans="1:4" x14ac:dyDescent="0.25">
      <c r="A1249" s="15" t="s">
        <v>2669</v>
      </c>
      <c r="B1249" s="15" t="s">
        <v>16490</v>
      </c>
    </row>
    <row r="1250" spans="1:4" x14ac:dyDescent="0.25">
      <c r="A1250" s="15" t="s">
        <v>2671</v>
      </c>
    </row>
    <row r="1251" spans="1:4" x14ac:dyDescent="0.25">
      <c r="A1251" s="15" t="s">
        <v>2673</v>
      </c>
    </row>
    <row r="1252" spans="1:4" x14ac:dyDescent="0.25">
      <c r="A1252" s="15" t="s">
        <v>2675</v>
      </c>
      <c r="B1252" s="15" t="s">
        <v>16491</v>
      </c>
    </row>
    <row r="1253" spans="1:4" x14ac:dyDescent="0.25">
      <c r="A1253" s="15" t="s">
        <v>2677</v>
      </c>
      <c r="B1253" s="15" t="s">
        <v>16503</v>
      </c>
    </row>
    <row r="1254" spans="1:4" x14ac:dyDescent="0.25">
      <c r="A1254" s="15" t="s">
        <v>2679</v>
      </c>
    </row>
    <row r="1255" spans="1:4" x14ac:dyDescent="0.25">
      <c r="A1255" s="15" t="s">
        <v>2681</v>
      </c>
      <c r="B1255" s="15" t="s">
        <v>16490</v>
      </c>
    </row>
    <row r="1256" spans="1:4" x14ac:dyDescent="0.25">
      <c r="A1256" s="15" t="s">
        <v>2683</v>
      </c>
    </row>
    <row r="1257" spans="1:4" x14ac:dyDescent="0.25">
      <c r="A1257" s="15" t="s">
        <v>2685</v>
      </c>
    </row>
    <row r="1258" spans="1:4" x14ac:dyDescent="0.25">
      <c r="A1258" s="15" t="s">
        <v>2687</v>
      </c>
    </row>
    <row r="1259" spans="1:4" x14ac:dyDescent="0.25">
      <c r="A1259" s="15" t="s">
        <v>2689</v>
      </c>
      <c r="B1259" s="15" t="s">
        <v>16560</v>
      </c>
      <c r="C1259" s="15" t="s">
        <v>16705</v>
      </c>
      <c r="D1259" s="15" t="s">
        <v>16706</v>
      </c>
    </row>
    <row r="1260" spans="1:4" x14ac:dyDescent="0.25">
      <c r="A1260" s="15" t="s">
        <v>2691</v>
      </c>
    </row>
    <row r="1261" spans="1:4" x14ac:dyDescent="0.25">
      <c r="A1261" s="15" t="s">
        <v>2693</v>
      </c>
    </row>
    <row r="1262" spans="1:4" x14ac:dyDescent="0.25">
      <c r="A1262" s="15" t="s">
        <v>2695</v>
      </c>
    </row>
    <row r="1263" spans="1:4" x14ac:dyDescent="0.25">
      <c r="A1263" s="15" t="s">
        <v>2697</v>
      </c>
    </row>
    <row r="1264" spans="1:4" x14ac:dyDescent="0.25">
      <c r="A1264" s="15" t="s">
        <v>2699</v>
      </c>
    </row>
    <row r="1265" spans="1:5" x14ac:dyDescent="0.25">
      <c r="A1265" s="15" t="s">
        <v>2701</v>
      </c>
      <c r="B1265" s="15" t="s">
        <v>16490</v>
      </c>
    </row>
    <row r="1266" spans="1:5" x14ac:dyDescent="0.25">
      <c r="A1266" s="15" t="s">
        <v>2703</v>
      </c>
      <c r="B1266" s="15" t="s">
        <v>16490</v>
      </c>
    </row>
    <row r="1267" spans="1:5" x14ac:dyDescent="0.25">
      <c r="A1267" s="15" t="s">
        <v>2705</v>
      </c>
      <c r="B1267" s="15" t="s">
        <v>16503</v>
      </c>
    </row>
    <row r="1268" spans="1:5" x14ac:dyDescent="0.25">
      <c r="A1268" s="15" t="s">
        <v>2707</v>
      </c>
      <c r="B1268" s="15" t="s">
        <v>16490</v>
      </c>
    </row>
    <row r="1269" spans="1:5" x14ac:dyDescent="0.25">
      <c r="A1269" s="15" t="s">
        <v>2709</v>
      </c>
    </row>
    <row r="1270" spans="1:5" x14ac:dyDescent="0.25">
      <c r="A1270" s="15" t="s">
        <v>2711</v>
      </c>
      <c r="B1270" s="15" t="s">
        <v>16490</v>
      </c>
    </row>
    <row r="1271" spans="1:5" x14ac:dyDescent="0.25">
      <c r="A1271" s="15" t="s">
        <v>2713</v>
      </c>
      <c r="B1271" s="15" t="s">
        <v>16503</v>
      </c>
    </row>
    <row r="1272" spans="1:5" x14ac:dyDescent="0.25">
      <c r="A1272" s="15" t="s">
        <v>2715</v>
      </c>
      <c r="B1272" s="15" t="s">
        <v>16707</v>
      </c>
      <c r="C1272" s="15" t="s">
        <v>16708</v>
      </c>
      <c r="D1272" s="15" t="s">
        <v>16709</v>
      </c>
    </row>
    <row r="1273" spans="1:5" x14ac:dyDescent="0.25">
      <c r="A1273" s="15" t="s">
        <v>2717</v>
      </c>
    </row>
    <row r="1274" spans="1:5" x14ac:dyDescent="0.25">
      <c r="A1274" s="15" t="s">
        <v>2719</v>
      </c>
    </row>
    <row r="1275" spans="1:5" x14ac:dyDescent="0.25">
      <c r="A1275" s="15" t="s">
        <v>2721</v>
      </c>
      <c r="B1275" s="15" t="s">
        <v>16490</v>
      </c>
    </row>
    <row r="1276" spans="1:5" x14ac:dyDescent="0.25">
      <c r="A1276" s="15" t="s">
        <v>2723</v>
      </c>
      <c r="B1276" s="15" t="s">
        <v>16710</v>
      </c>
      <c r="C1276" s="15" t="s">
        <v>16711</v>
      </c>
      <c r="D1276" s="15" t="s">
        <v>16712</v>
      </c>
      <c r="E1276" s="15" t="s">
        <v>16713</v>
      </c>
    </row>
    <row r="1277" spans="1:5" x14ac:dyDescent="0.25">
      <c r="A1277" s="15" t="s">
        <v>2725</v>
      </c>
      <c r="B1277" s="15" t="s">
        <v>16490</v>
      </c>
    </row>
    <row r="1278" spans="1:5" x14ac:dyDescent="0.25">
      <c r="A1278" s="15" t="s">
        <v>2727</v>
      </c>
    </row>
    <row r="1279" spans="1:5" x14ac:dyDescent="0.25">
      <c r="A1279" s="15" t="s">
        <v>2729</v>
      </c>
      <c r="B1279" s="15" t="s">
        <v>16490</v>
      </c>
    </row>
    <row r="1280" spans="1:5" x14ac:dyDescent="0.25">
      <c r="A1280" s="15" t="s">
        <v>2731</v>
      </c>
    </row>
    <row r="1281" spans="1:2" x14ac:dyDescent="0.25">
      <c r="A1281" s="15" t="s">
        <v>2733</v>
      </c>
    </row>
    <row r="1282" spans="1:2" x14ac:dyDescent="0.25">
      <c r="A1282" s="15" t="s">
        <v>2735</v>
      </c>
    </row>
    <row r="1283" spans="1:2" x14ac:dyDescent="0.25">
      <c r="A1283" s="15" t="s">
        <v>2737</v>
      </c>
      <c r="B1283" s="15" t="s">
        <v>16499</v>
      </c>
    </row>
    <row r="1284" spans="1:2" x14ac:dyDescent="0.25">
      <c r="A1284" s="15" t="s">
        <v>2739</v>
      </c>
      <c r="B1284" s="15" t="s">
        <v>16714</v>
      </c>
    </row>
    <row r="1285" spans="1:2" x14ac:dyDescent="0.25">
      <c r="A1285" s="15" t="s">
        <v>2741</v>
      </c>
      <c r="B1285" s="15" t="s">
        <v>16503</v>
      </c>
    </row>
    <row r="1286" spans="1:2" x14ac:dyDescent="0.25">
      <c r="A1286" s="15" t="s">
        <v>2743</v>
      </c>
      <c r="B1286" s="15" t="s">
        <v>16490</v>
      </c>
    </row>
    <row r="1287" spans="1:2" x14ac:dyDescent="0.25">
      <c r="A1287" s="15" t="s">
        <v>2745</v>
      </c>
      <c r="B1287" s="15" t="s">
        <v>16490</v>
      </c>
    </row>
    <row r="1288" spans="1:2" x14ac:dyDescent="0.25">
      <c r="A1288" s="15" t="s">
        <v>2747</v>
      </c>
    </row>
    <row r="1289" spans="1:2" x14ac:dyDescent="0.25">
      <c r="A1289" s="15" t="s">
        <v>2749</v>
      </c>
    </row>
    <row r="1290" spans="1:2" x14ac:dyDescent="0.25">
      <c r="A1290" s="15" t="s">
        <v>2751</v>
      </c>
      <c r="B1290" s="15" t="s">
        <v>16503</v>
      </c>
    </row>
    <row r="1291" spans="1:2" x14ac:dyDescent="0.25">
      <c r="A1291" s="15" t="s">
        <v>2753</v>
      </c>
    </row>
    <row r="1292" spans="1:2" x14ac:dyDescent="0.25">
      <c r="A1292" s="15" t="s">
        <v>2755</v>
      </c>
    </row>
    <row r="1293" spans="1:2" x14ac:dyDescent="0.25">
      <c r="A1293" s="15" t="s">
        <v>2757</v>
      </c>
      <c r="B1293" s="15" t="s">
        <v>16490</v>
      </c>
    </row>
    <row r="1294" spans="1:2" x14ac:dyDescent="0.25">
      <c r="A1294" s="15" t="s">
        <v>2759</v>
      </c>
      <c r="B1294" s="15" t="s">
        <v>16491</v>
      </c>
    </row>
    <row r="1295" spans="1:2" x14ac:dyDescent="0.25">
      <c r="A1295" s="15" t="s">
        <v>2761</v>
      </c>
    </row>
    <row r="1296" spans="1:2" x14ac:dyDescent="0.25">
      <c r="A1296" s="15" t="s">
        <v>2763</v>
      </c>
    </row>
    <row r="1297" spans="1:3" x14ac:dyDescent="0.25">
      <c r="A1297" s="15" t="s">
        <v>2765</v>
      </c>
      <c r="B1297" s="15" t="s">
        <v>16715</v>
      </c>
    </row>
    <row r="1298" spans="1:3" x14ac:dyDescent="0.25">
      <c r="A1298" s="15" t="s">
        <v>2767</v>
      </c>
    </row>
    <row r="1299" spans="1:3" x14ac:dyDescent="0.25">
      <c r="A1299" s="15" t="s">
        <v>2769</v>
      </c>
    </row>
    <row r="1300" spans="1:3" x14ac:dyDescent="0.25">
      <c r="A1300" s="15" t="s">
        <v>2771</v>
      </c>
      <c r="B1300" s="15" t="s">
        <v>16503</v>
      </c>
    </row>
    <row r="1301" spans="1:3" x14ac:dyDescent="0.25">
      <c r="A1301" s="15" t="s">
        <v>2773</v>
      </c>
      <c r="B1301" s="15" t="s">
        <v>16503</v>
      </c>
    </row>
    <row r="1302" spans="1:3" x14ac:dyDescent="0.25">
      <c r="A1302" s="15" t="s">
        <v>2775</v>
      </c>
      <c r="B1302" s="15" t="s">
        <v>16716</v>
      </c>
      <c r="C1302" s="15" t="s">
        <v>16717</v>
      </c>
    </row>
    <row r="1303" spans="1:3" x14ac:dyDescent="0.25">
      <c r="A1303" s="15" t="s">
        <v>2777</v>
      </c>
      <c r="B1303" s="15" t="s">
        <v>16716</v>
      </c>
      <c r="C1303" s="15" t="s">
        <v>16717</v>
      </c>
    </row>
    <row r="1304" spans="1:3" x14ac:dyDescent="0.25">
      <c r="A1304" s="15" t="s">
        <v>2779</v>
      </c>
      <c r="B1304" s="15" t="s">
        <v>16718</v>
      </c>
      <c r="C1304" s="15" t="s">
        <v>16719</v>
      </c>
    </row>
    <row r="1305" spans="1:3" x14ac:dyDescent="0.25">
      <c r="A1305" s="15" t="s">
        <v>2781</v>
      </c>
      <c r="B1305" s="15" t="s">
        <v>16490</v>
      </c>
    </row>
    <row r="1306" spans="1:3" x14ac:dyDescent="0.25">
      <c r="A1306" s="15" t="s">
        <v>2783</v>
      </c>
    </row>
    <row r="1307" spans="1:3" x14ac:dyDescent="0.25">
      <c r="A1307" s="15" t="s">
        <v>2785</v>
      </c>
    </row>
    <row r="1308" spans="1:3" x14ac:dyDescent="0.25">
      <c r="A1308" s="15" t="s">
        <v>2787</v>
      </c>
      <c r="B1308" s="15" t="s">
        <v>16503</v>
      </c>
    </row>
    <row r="1309" spans="1:3" x14ac:dyDescent="0.25">
      <c r="A1309" s="15" t="s">
        <v>2789</v>
      </c>
      <c r="B1309" s="15" t="s">
        <v>16503</v>
      </c>
    </row>
    <row r="1310" spans="1:3" x14ac:dyDescent="0.25">
      <c r="A1310" s="15" t="s">
        <v>2791</v>
      </c>
      <c r="B1310" s="15" t="s">
        <v>16503</v>
      </c>
    </row>
    <row r="1311" spans="1:3" x14ac:dyDescent="0.25">
      <c r="A1311" s="15" t="s">
        <v>2793</v>
      </c>
    </row>
    <row r="1312" spans="1:3" x14ac:dyDescent="0.25">
      <c r="A1312" s="15" t="s">
        <v>2795</v>
      </c>
    </row>
    <row r="1313" spans="1:2" x14ac:dyDescent="0.25">
      <c r="A1313" s="15" t="s">
        <v>2797</v>
      </c>
      <c r="B1313" s="15" t="s">
        <v>16490</v>
      </c>
    </row>
    <row r="1314" spans="1:2" x14ac:dyDescent="0.25">
      <c r="A1314" s="15" t="s">
        <v>2799</v>
      </c>
      <c r="B1314" s="15" t="s">
        <v>16503</v>
      </c>
    </row>
    <row r="1315" spans="1:2" x14ac:dyDescent="0.25">
      <c r="A1315" s="15" t="s">
        <v>2801</v>
      </c>
    </row>
    <row r="1316" spans="1:2" x14ac:dyDescent="0.25">
      <c r="A1316" s="15" t="s">
        <v>2803</v>
      </c>
      <c r="B1316" s="15" t="s">
        <v>16490</v>
      </c>
    </row>
    <row r="1317" spans="1:2" x14ac:dyDescent="0.25">
      <c r="A1317" s="15" t="s">
        <v>2805</v>
      </c>
    </row>
    <row r="1318" spans="1:2" x14ac:dyDescent="0.25">
      <c r="A1318" s="15" t="s">
        <v>2807</v>
      </c>
      <c r="B1318" s="15" t="s">
        <v>16490</v>
      </c>
    </row>
    <row r="1319" spans="1:2" x14ac:dyDescent="0.25">
      <c r="A1319" s="15" t="s">
        <v>2809</v>
      </c>
      <c r="B1319" s="15" t="s">
        <v>16490</v>
      </c>
    </row>
    <row r="1320" spans="1:2" x14ac:dyDescent="0.25">
      <c r="A1320" s="15" t="s">
        <v>2811</v>
      </c>
    </row>
    <row r="1321" spans="1:2" x14ac:dyDescent="0.25">
      <c r="A1321" s="15" t="s">
        <v>2813</v>
      </c>
      <c r="B1321" s="15" t="s">
        <v>16490</v>
      </c>
    </row>
    <row r="1322" spans="1:2" x14ac:dyDescent="0.25">
      <c r="A1322" s="15" t="s">
        <v>2815</v>
      </c>
    </row>
    <row r="1323" spans="1:2" x14ac:dyDescent="0.25">
      <c r="A1323" s="15" t="s">
        <v>2817</v>
      </c>
    </row>
    <row r="1324" spans="1:2" x14ac:dyDescent="0.25">
      <c r="A1324" s="15" t="s">
        <v>2819</v>
      </c>
    </row>
    <row r="1325" spans="1:2" x14ac:dyDescent="0.25">
      <c r="A1325" s="15" t="s">
        <v>2821</v>
      </c>
    </row>
    <row r="1326" spans="1:2" x14ac:dyDescent="0.25">
      <c r="A1326" s="15" t="s">
        <v>2823</v>
      </c>
    </row>
    <row r="1327" spans="1:2" x14ac:dyDescent="0.25">
      <c r="A1327" s="15" t="s">
        <v>2825</v>
      </c>
      <c r="B1327" s="15" t="s">
        <v>16490</v>
      </c>
    </row>
    <row r="1328" spans="1:2" x14ac:dyDescent="0.25">
      <c r="A1328" s="15" t="s">
        <v>2827</v>
      </c>
      <c r="B1328" s="15" t="s">
        <v>16490</v>
      </c>
    </row>
    <row r="1329" spans="1:2" x14ac:dyDescent="0.25">
      <c r="A1329" s="15" t="s">
        <v>2829</v>
      </c>
    </row>
    <row r="1330" spans="1:2" x14ac:dyDescent="0.25">
      <c r="A1330" s="15" t="s">
        <v>2831</v>
      </c>
    </row>
    <row r="1331" spans="1:2" x14ac:dyDescent="0.25">
      <c r="A1331" s="15" t="s">
        <v>2833</v>
      </c>
    </row>
    <row r="1332" spans="1:2" x14ac:dyDescent="0.25">
      <c r="A1332" s="15" t="s">
        <v>2835</v>
      </c>
    </row>
    <row r="1333" spans="1:2" x14ac:dyDescent="0.25">
      <c r="A1333" s="15" t="s">
        <v>2837</v>
      </c>
      <c r="B1333" s="15" t="s">
        <v>16490</v>
      </c>
    </row>
    <row r="1334" spans="1:2" x14ac:dyDescent="0.25">
      <c r="A1334" s="15" t="s">
        <v>2839</v>
      </c>
      <c r="B1334" s="15" t="s">
        <v>16490</v>
      </c>
    </row>
    <row r="1335" spans="1:2" x14ac:dyDescent="0.25">
      <c r="A1335" s="15" t="s">
        <v>2841</v>
      </c>
      <c r="B1335" s="15" t="s">
        <v>16490</v>
      </c>
    </row>
    <row r="1336" spans="1:2" x14ac:dyDescent="0.25">
      <c r="A1336" s="15" t="s">
        <v>2843</v>
      </c>
      <c r="B1336" s="15" t="s">
        <v>16503</v>
      </c>
    </row>
    <row r="1337" spans="1:2" x14ac:dyDescent="0.25">
      <c r="A1337" s="15" t="s">
        <v>2845</v>
      </c>
    </row>
    <row r="1338" spans="1:2" x14ac:dyDescent="0.25">
      <c r="A1338" s="15" t="s">
        <v>2847</v>
      </c>
    </row>
    <row r="1339" spans="1:2" x14ac:dyDescent="0.25">
      <c r="A1339" s="15" t="s">
        <v>2849</v>
      </c>
    </row>
    <row r="1340" spans="1:2" x14ac:dyDescent="0.25">
      <c r="A1340" s="15" t="s">
        <v>2851</v>
      </c>
    </row>
    <row r="1341" spans="1:2" x14ac:dyDescent="0.25">
      <c r="A1341" s="15" t="s">
        <v>2853</v>
      </c>
      <c r="B1341" s="15" t="s">
        <v>16490</v>
      </c>
    </row>
    <row r="1342" spans="1:2" x14ac:dyDescent="0.25">
      <c r="A1342" s="15" t="s">
        <v>2855</v>
      </c>
      <c r="B1342" s="15" t="s">
        <v>16490</v>
      </c>
    </row>
    <row r="1343" spans="1:2" x14ac:dyDescent="0.25">
      <c r="A1343" s="15" t="s">
        <v>2857</v>
      </c>
      <c r="B1343" s="15" t="s">
        <v>16490</v>
      </c>
    </row>
    <row r="1344" spans="1:2" x14ac:dyDescent="0.25">
      <c r="A1344" s="15" t="s">
        <v>2859</v>
      </c>
    </row>
    <row r="1345" spans="1:3" x14ac:dyDescent="0.25">
      <c r="A1345" s="15" t="s">
        <v>2861</v>
      </c>
      <c r="B1345" s="15" t="s">
        <v>16490</v>
      </c>
    </row>
    <row r="1346" spans="1:3" x14ac:dyDescent="0.25">
      <c r="A1346" s="15" t="s">
        <v>2863</v>
      </c>
    </row>
    <row r="1347" spans="1:3" x14ac:dyDescent="0.25">
      <c r="A1347" s="15" t="s">
        <v>2865</v>
      </c>
      <c r="B1347" s="15" t="s">
        <v>16490</v>
      </c>
    </row>
    <row r="1348" spans="1:3" x14ac:dyDescent="0.25">
      <c r="A1348" s="15" t="s">
        <v>2867</v>
      </c>
      <c r="B1348" s="15" t="s">
        <v>16490</v>
      </c>
    </row>
    <row r="1349" spans="1:3" x14ac:dyDescent="0.25">
      <c r="A1349" s="15" t="s">
        <v>2869</v>
      </c>
      <c r="B1349" s="15" t="s">
        <v>16490</v>
      </c>
    </row>
    <row r="1350" spans="1:3" x14ac:dyDescent="0.25">
      <c r="A1350" s="15" t="s">
        <v>2871</v>
      </c>
      <c r="B1350" s="15" t="s">
        <v>16490</v>
      </c>
    </row>
    <row r="1351" spans="1:3" x14ac:dyDescent="0.25">
      <c r="A1351" s="15" t="s">
        <v>2873</v>
      </c>
      <c r="B1351" s="15" t="s">
        <v>16490</v>
      </c>
      <c r="C1351" s="15" t="s">
        <v>16503</v>
      </c>
    </row>
    <row r="1352" spans="1:3" x14ac:dyDescent="0.25">
      <c r="A1352" s="15" t="s">
        <v>2875</v>
      </c>
      <c r="B1352" s="15" t="s">
        <v>16490</v>
      </c>
    </row>
    <row r="1353" spans="1:3" x14ac:dyDescent="0.25">
      <c r="A1353" s="15" t="s">
        <v>2877</v>
      </c>
      <c r="B1353" s="15" t="s">
        <v>16490</v>
      </c>
    </row>
    <row r="1354" spans="1:3" x14ac:dyDescent="0.25">
      <c r="A1354" s="15" t="s">
        <v>2879</v>
      </c>
      <c r="B1354" s="15" t="s">
        <v>16490</v>
      </c>
    </row>
    <row r="1355" spans="1:3" x14ac:dyDescent="0.25">
      <c r="A1355" s="15" t="s">
        <v>2881</v>
      </c>
    </row>
    <row r="1356" spans="1:3" x14ac:dyDescent="0.25">
      <c r="A1356" s="15" t="s">
        <v>2883</v>
      </c>
    </row>
    <row r="1357" spans="1:3" x14ac:dyDescent="0.25">
      <c r="A1357" s="15" t="s">
        <v>2885</v>
      </c>
      <c r="B1357" s="15" t="s">
        <v>16648</v>
      </c>
    </row>
    <row r="1358" spans="1:3" x14ac:dyDescent="0.25">
      <c r="A1358" s="15" t="s">
        <v>2887</v>
      </c>
      <c r="B1358" s="15" t="s">
        <v>16490</v>
      </c>
    </row>
    <row r="1359" spans="1:3" x14ac:dyDescent="0.25">
      <c r="A1359" s="15" t="s">
        <v>2889</v>
      </c>
    </row>
    <row r="1360" spans="1:3" x14ac:dyDescent="0.25">
      <c r="A1360" s="15" t="s">
        <v>2891</v>
      </c>
    </row>
    <row r="1361" spans="1:3" x14ac:dyDescent="0.25">
      <c r="A1361" s="15" t="s">
        <v>2893</v>
      </c>
      <c r="B1361" s="15" t="s">
        <v>16490</v>
      </c>
    </row>
    <row r="1362" spans="1:3" x14ac:dyDescent="0.25">
      <c r="A1362" s="15" t="s">
        <v>2895</v>
      </c>
      <c r="B1362" s="15" t="s">
        <v>16490</v>
      </c>
    </row>
    <row r="1363" spans="1:3" x14ac:dyDescent="0.25">
      <c r="A1363" s="15" t="s">
        <v>2897</v>
      </c>
    </row>
    <row r="1364" spans="1:3" x14ac:dyDescent="0.25">
      <c r="A1364" s="15" t="s">
        <v>2899</v>
      </c>
      <c r="B1364" s="15" t="s">
        <v>16720</v>
      </c>
      <c r="C1364" s="15" t="s">
        <v>16721</v>
      </c>
    </row>
    <row r="1365" spans="1:3" x14ac:dyDescent="0.25">
      <c r="A1365" s="15" t="s">
        <v>2901</v>
      </c>
    </row>
    <row r="1366" spans="1:3" x14ac:dyDescent="0.25">
      <c r="A1366" s="15" t="s">
        <v>2903</v>
      </c>
      <c r="B1366" s="15" t="s">
        <v>16503</v>
      </c>
    </row>
    <row r="1367" spans="1:3" x14ac:dyDescent="0.25">
      <c r="A1367" s="15" t="s">
        <v>2905</v>
      </c>
      <c r="B1367" s="15" t="s">
        <v>16503</v>
      </c>
    </row>
    <row r="1368" spans="1:3" x14ac:dyDescent="0.25">
      <c r="A1368" s="15" t="s">
        <v>2907</v>
      </c>
    </row>
    <row r="1369" spans="1:3" x14ac:dyDescent="0.25">
      <c r="A1369" s="15" t="s">
        <v>2909</v>
      </c>
      <c r="B1369" s="15" t="s">
        <v>16503</v>
      </c>
    </row>
    <row r="1370" spans="1:3" x14ac:dyDescent="0.25">
      <c r="A1370" s="15" t="s">
        <v>2911</v>
      </c>
      <c r="B1370" s="15" t="s">
        <v>16490</v>
      </c>
    </row>
    <row r="1371" spans="1:3" x14ac:dyDescent="0.25">
      <c r="A1371" s="15" t="s">
        <v>2913</v>
      </c>
      <c r="B1371" s="15" t="s">
        <v>16503</v>
      </c>
    </row>
    <row r="1372" spans="1:3" x14ac:dyDescent="0.25">
      <c r="A1372" s="15" t="s">
        <v>2915</v>
      </c>
      <c r="B1372" s="15" t="s">
        <v>16490</v>
      </c>
    </row>
    <row r="1373" spans="1:3" x14ac:dyDescent="0.25">
      <c r="A1373" s="15" t="s">
        <v>2917</v>
      </c>
      <c r="B1373" s="15" t="s">
        <v>16502</v>
      </c>
    </row>
    <row r="1374" spans="1:3" x14ac:dyDescent="0.25">
      <c r="A1374" s="15" t="s">
        <v>2919</v>
      </c>
      <c r="B1374" s="15" t="s">
        <v>16503</v>
      </c>
    </row>
    <row r="1375" spans="1:3" x14ac:dyDescent="0.25">
      <c r="A1375" s="15" t="s">
        <v>2921</v>
      </c>
    </row>
    <row r="1376" spans="1:3" x14ac:dyDescent="0.25">
      <c r="A1376" s="15" t="s">
        <v>2923</v>
      </c>
    </row>
    <row r="1377" spans="1:4" x14ac:dyDescent="0.25">
      <c r="A1377" s="15" t="s">
        <v>2925</v>
      </c>
      <c r="B1377" s="15" t="s">
        <v>16490</v>
      </c>
    </row>
    <row r="1378" spans="1:4" x14ac:dyDescent="0.25">
      <c r="A1378" s="15" t="s">
        <v>2927</v>
      </c>
      <c r="B1378" s="15" t="s">
        <v>16490</v>
      </c>
    </row>
    <row r="1379" spans="1:4" x14ac:dyDescent="0.25">
      <c r="A1379" s="15" t="s">
        <v>2929</v>
      </c>
      <c r="B1379" s="15" t="s">
        <v>16503</v>
      </c>
    </row>
    <row r="1380" spans="1:4" x14ac:dyDescent="0.25">
      <c r="A1380" s="15" t="s">
        <v>2931</v>
      </c>
      <c r="B1380" s="15" t="s">
        <v>16490</v>
      </c>
    </row>
    <row r="1381" spans="1:4" x14ac:dyDescent="0.25">
      <c r="A1381" s="15" t="s">
        <v>2933</v>
      </c>
    </row>
    <row r="1382" spans="1:4" x14ac:dyDescent="0.25">
      <c r="A1382" s="15" t="s">
        <v>2935</v>
      </c>
      <c r="B1382" s="15" t="s">
        <v>16490</v>
      </c>
    </row>
    <row r="1383" spans="1:4" x14ac:dyDescent="0.25">
      <c r="A1383" s="15" t="s">
        <v>2937</v>
      </c>
      <c r="B1383" s="15" t="s">
        <v>16490</v>
      </c>
    </row>
    <row r="1384" spans="1:4" x14ac:dyDescent="0.25">
      <c r="A1384" s="15" t="s">
        <v>2939</v>
      </c>
      <c r="B1384" s="15" t="s">
        <v>16722</v>
      </c>
      <c r="C1384" s="15" t="s">
        <v>16697</v>
      </c>
      <c r="D1384" s="15" t="s">
        <v>16723</v>
      </c>
    </row>
    <row r="1385" spans="1:4" x14ac:dyDescent="0.25">
      <c r="A1385" s="15" t="s">
        <v>2941</v>
      </c>
      <c r="B1385" s="15" t="s">
        <v>16490</v>
      </c>
    </row>
    <row r="1386" spans="1:4" x14ac:dyDescent="0.25">
      <c r="A1386" s="15" t="s">
        <v>2943</v>
      </c>
    </row>
    <row r="1387" spans="1:4" x14ac:dyDescent="0.25">
      <c r="A1387" s="15" t="s">
        <v>2945</v>
      </c>
    </row>
    <row r="1388" spans="1:4" x14ac:dyDescent="0.25">
      <c r="A1388" s="15" t="s">
        <v>2947</v>
      </c>
      <c r="B1388" s="15" t="s">
        <v>16490</v>
      </c>
    </row>
    <row r="1389" spans="1:4" x14ac:dyDescent="0.25">
      <c r="A1389" s="15" t="s">
        <v>2949</v>
      </c>
    </row>
    <row r="1390" spans="1:4" x14ac:dyDescent="0.25">
      <c r="A1390" s="15" t="s">
        <v>2951</v>
      </c>
    </row>
    <row r="1391" spans="1:4" x14ac:dyDescent="0.25">
      <c r="A1391" s="15" t="s">
        <v>2953</v>
      </c>
      <c r="B1391" s="15" t="s">
        <v>16490</v>
      </c>
    </row>
    <row r="1392" spans="1:4" x14ac:dyDescent="0.25">
      <c r="A1392" s="15" t="s">
        <v>2955</v>
      </c>
    </row>
    <row r="1393" spans="1:4" x14ac:dyDescent="0.25">
      <c r="A1393" s="15" t="s">
        <v>2957</v>
      </c>
      <c r="B1393" s="15" t="s">
        <v>16490</v>
      </c>
    </row>
    <row r="1394" spans="1:4" x14ac:dyDescent="0.25">
      <c r="A1394" s="15" t="s">
        <v>2959</v>
      </c>
      <c r="B1394" s="15" t="s">
        <v>16490</v>
      </c>
    </row>
    <row r="1395" spans="1:4" x14ac:dyDescent="0.25">
      <c r="A1395" s="15" t="s">
        <v>2961</v>
      </c>
      <c r="B1395" s="15" t="s">
        <v>16503</v>
      </c>
    </row>
    <row r="1396" spans="1:4" x14ac:dyDescent="0.25">
      <c r="A1396" s="15" t="s">
        <v>2963</v>
      </c>
      <c r="B1396" s="15" t="s">
        <v>16490</v>
      </c>
    </row>
    <row r="1397" spans="1:4" x14ac:dyDescent="0.25">
      <c r="A1397" s="15" t="s">
        <v>2965</v>
      </c>
      <c r="B1397" s="15" t="s">
        <v>16490</v>
      </c>
    </row>
    <row r="1398" spans="1:4" x14ac:dyDescent="0.25">
      <c r="A1398" s="15" t="s">
        <v>2967</v>
      </c>
      <c r="B1398" s="15" t="s">
        <v>16490</v>
      </c>
    </row>
    <row r="1399" spans="1:4" x14ac:dyDescent="0.25">
      <c r="A1399" s="15" t="s">
        <v>2969</v>
      </c>
      <c r="B1399" s="15" t="s">
        <v>16490</v>
      </c>
    </row>
    <row r="1400" spans="1:4" x14ac:dyDescent="0.25">
      <c r="A1400" s="15" t="s">
        <v>2971</v>
      </c>
      <c r="B1400" s="15" t="s">
        <v>16502</v>
      </c>
    </row>
    <row r="1401" spans="1:4" x14ac:dyDescent="0.25">
      <c r="A1401" s="15" t="s">
        <v>2973</v>
      </c>
    </row>
    <row r="1402" spans="1:4" x14ac:dyDescent="0.25">
      <c r="A1402" s="15" t="s">
        <v>2975</v>
      </c>
      <c r="B1402" s="15" t="s">
        <v>16490</v>
      </c>
    </row>
    <row r="1403" spans="1:4" x14ac:dyDescent="0.25">
      <c r="A1403" s="15" t="s">
        <v>2977</v>
      </c>
      <c r="B1403" s="15" t="s">
        <v>16490</v>
      </c>
    </row>
    <row r="1404" spans="1:4" x14ac:dyDescent="0.25">
      <c r="A1404" s="15" t="s">
        <v>2979</v>
      </c>
      <c r="B1404" s="15" t="s">
        <v>16724</v>
      </c>
      <c r="C1404" s="15" t="s">
        <v>16725</v>
      </c>
    </row>
    <row r="1405" spans="1:4" x14ac:dyDescent="0.25">
      <c r="A1405" s="15" t="s">
        <v>2981</v>
      </c>
      <c r="B1405" s="15" t="s">
        <v>16490</v>
      </c>
    </row>
    <row r="1406" spans="1:4" x14ac:dyDescent="0.25">
      <c r="A1406" s="15" t="s">
        <v>2983</v>
      </c>
    </row>
    <row r="1407" spans="1:4" x14ac:dyDescent="0.25">
      <c r="A1407" s="15" t="s">
        <v>2985</v>
      </c>
      <c r="B1407" s="15" t="s">
        <v>16491</v>
      </c>
    </row>
    <row r="1408" spans="1:4" x14ac:dyDescent="0.25">
      <c r="A1408" s="15" t="s">
        <v>2987</v>
      </c>
      <c r="B1408" s="15" t="s">
        <v>16726</v>
      </c>
      <c r="C1408" s="15" t="s">
        <v>16727</v>
      </c>
      <c r="D1408" s="15" t="s">
        <v>16728</v>
      </c>
    </row>
    <row r="1409" spans="1:3" x14ac:dyDescent="0.25">
      <c r="A1409" s="15" t="s">
        <v>2989</v>
      </c>
    </row>
    <row r="1410" spans="1:3" x14ac:dyDescent="0.25">
      <c r="A1410" s="15" t="s">
        <v>2991</v>
      </c>
      <c r="B1410" s="15" t="s">
        <v>16729</v>
      </c>
      <c r="C1410" s="15" t="s">
        <v>16730</v>
      </c>
    </row>
    <row r="1411" spans="1:3" x14ac:dyDescent="0.25">
      <c r="A1411" s="15" t="s">
        <v>2993</v>
      </c>
      <c r="B1411" s="15" t="s">
        <v>16490</v>
      </c>
    </row>
    <row r="1412" spans="1:3" x14ac:dyDescent="0.25">
      <c r="A1412" s="15" t="s">
        <v>2995</v>
      </c>
      <c r="B1412" s="15" t="s">
        <v>16491</v>
      </c>
    </row>
    <row r="1413" spans="1:3" x14ac:dyDescent="0.25">
      <c r="A1413" s="15" t="s">
        <v>2997</v>
      </c>
      <c r="B1413" s="15" t="s">
        <v>16490</v>
      </c>
    </row>
    <row r="1414" spans="1:3" x14ac:dyDescent="0.25">
      <c r="A1414" s="15" t="s">
        <v>2999</v>
      </c>
    </row>
    <row r="1415" spans="1:3" x14ac:dyDescent="0.25">
      <c r="A1415" s="15" t="s">
        <v>3001</v>
      </c>
    </row>
    <row r="1416" spans="1:3" x14ac:dyDescent="0.25">
      <c r="A1416" s="15" t="s">
        <v>3003</v>
      </c>
      <c r="B1416" s="15" t="s">
        <v>16490</v>
      </c>
    </row>
    <row r="1417" spans="1:3" x14ac:dyDescent="0.25">
      <c r="A1417" s="15" t="s">
        <v>3005</v>
      </c>
      <c r="B1417" s="15" t="s">
        <v>16491</v>
      </c>
    </row>
    <row r="1418" spans="1:3" x14ac:dyDescent="0.25">
      <c r="A1418" s="15" t="s">
        <v>3007</v>
      </c>
      <c r="B1418" s="15" t="s">
        <v>16490</v>
      </c>
    </row>
    <row r="1419" spans="1:3" x14ac:dyDescent="0.25">
      <c r="A1419" s="15" t="s">
        <v>3009</v>
      </c>
    </row>
    <row r="1420" spans="1:3" x14ac:dyDescent="0.25">
      <c r="A1420" s="15" t="s">
        <v>3011</v>
      </c>
      <c r="B1420" s="15" t="s">
        <v>16731</v>
      </c>
      <c r="C1420" s="15" t="s">
        <v>16732</v>
      </c>
    </row>
    <row r="1421" spans="1:3" x14ac:dyDescent="0.25">
      <c r="A1421" s="15" t="s">
        <v>3013</v>
      </c>
      <c r="B1421" s="15" t="s">
        <v>16601</v>
      </c>
      <c r="C1421" s="15" t="s">
        <v>16733</v>
      </c>
    </row>
    <row r="1422" spans="1:3" x14ac:dyDescent="0.25">
      <c r="A1422" s="15" t="s">
        <v>3015</v>
      </c>
      <c r="B1422" s="15" t="s">
        <v>16503</v>
      </c>
    </row>
    <row r="1423" spans="1:3" x14ac:dyDescent="0.25">
      <c r="A1423" s="15" t="s">
        <v>3017</v>
      </c>
      <c r="B1423" s="15" t="s">
        <v>16490</v>
      </c>
    </row>
    <row r="1424" spans="1:3" x14ac:dyDescent="0.25">
      <c r="A1424" s="15" t="s">
        <v>3019</v>
      </c>
    </row>
    <row r="1425" spans="1:4" x14ac:dyDescent="0.25">
      <c r="A1425" s="15" t="s">
        <v>3021</v>
      </c>
      <c r="B1425" s="15" t="s">
        <v>16490</v>
      </c>
    </row>
    <row r="1426" spans="1:4" x14ac:dyDescent="0.25">
      <c r="A1426" s="15" t="s">
        <v>3023</v>
      </c>
      <c r="B1426" s="15" t="s">
        <v>16490</v>
      </c>
      <c r="C1426" s="15" t="s">
        <v>16734</v>
      </c>
    </row>
    <row r="1427" spans="1:4" x14ac:dyDescent="0.25">
      <c r="A1427" s="15" t="s">
        <v>3025</v>
      </c>
      <c r="B1427" s="15" t="s">
        <v>16503</v>
      </c>
    </row>
    <row r="1428" spans="1:4" x14ac:dyDescent="0.25">
      <c r="A1428" s="15" t="s">
        <v>3027</v>
      </c>
      <c r="B1428" s="15" t="s">
        <v>16490</v>
      </c>
    </row>
    <row r="1429" spans="1:4" x14ac:dyDescent="0.25">
      <c r="A1429" s="15" t="s">
        <v>3029</v>
      </c>
      <c r="B1429" s="15" t="s">
        <v>16490</v>
      </c>
    </row>
    <row r="1430" spans="1:4" x14ac:dyDescent="0.25">
      <c r="A1430" s="15" t="s">
        <v>3031</v>
      </c>
      <c r="B1430" s="15" t="s">
        <v>16735</v>
      </c>
      <c r="C1430" s="15" t="s">
        <v>16736</v>
      </c>
      <c r="D1430" s="15" t="s">
        <v>16737</v>
      </c>
    </row>
    <row r="1431" spans="1:4" x14ac:dyDescent="0.25">
      <c r="A1431" s="15" t="s">
        <v>3033</v>
      </c>
      <c r="B1431" s="15" t="s">
        <v>16503</v>
      </c>
    </row>
    <row r="1432" spans="1:4" x14ac:dyDescent="0.25">
      <c r="A1432" s="15" t="s">
        <v>3035</v>
      </c>
      <c r="B1432" s="15" t="s">
        <v>16490</v>
      </c>
    </row>
    <row r="1433" spans="1:4" x14ac:dyDescent="0.25">
      <c r="A1433" s="15" t="s">
        <v>3037</v>
      </c>
      <c r="B1433" s="15" t="s">
        <v>16490</v>
      </c>
    </row>
    <row r="1434" spans="1:4" x14ac:dyDescent="0.25">
      <c r="A1434" s="15" t="s">
        <v>3039</v>
      </c>
      <c r="B1434" s="15" t="s">
        <v>16490</v>
      </c>
    </row>
    <row r="1435" spans="1:4" x14ac:dyDescent="0.25">
      <c r="A1435" s="15" t="s">
        <v>3041</v>
      </c>
      <c r="B1435" s="15" t="s">
        <v>16490</v>
      </c>
    </row>
    <row r="1436" spans="1:4" x14ac:dyDescent="0.25">
      <c r="A1436" s="15" t="s">
        <v>3043</v>
      </c>
      <c r="B1436" s="15" t="s">
        <v>16490</v>
      </c>
    </row>
    <row r="1437" spans="1:4" x14ac:dyDescent="0.25">
      <c r="A1437" s="15" t="s">
        <v>3045</v>
      </c>
      <c r="B1437" s="15" t="s">
        <v>16490</v>
      </c>
    </row>
    <row r="1438" spans="1:4" x14ac:dyDescent="0.25">
      <c r="A1438" s="15" t="s">
        <v>3047</v>
      </c>
    </row>
    <row r="1439" spans="1:4" x14ac:dyDescent="0.25">
      <c r="A1439" s="15" t="s">
        <v>3049</v>
      </c>
    </row>
    <row r="1440" spans="1:4" x14ac:dyDescent="0.25">
      <c r="A1440" s="15" t="s">
        <v>3051</v>
      </c>
      <c r="B1440" s="15" t="s">
        <v>16490</v>
      </c>
    </row>
    <row r="1441" spans="1:3" x14ac:dyDescent="0.25">
      <c r="A1441" s="15" t="s">
        <v>3053</v>
      </c>
      <c r="B1441" s="15" t="s">
        <v>16503</v>
      </c>
    </row>
    <row r="1442" spans="1:3" x14ac:dyDescent="0.25">
      <c r="A1442" s="15" t="s">
        <v>3055</v>
      </c>
      <c r="B1442" s="15" t="s">
        <v>16597</v>
      </c>
    </row>
    <row r="1443" spans="1:3" x14ac:dyDescent="0.25">
      <c r="A1443" s="15" t="s">
        <v>3057</v>
      </c>
      <c r="B1443" s="15" t="s">
        <v>16490</v>
      </c>
    </row>
    <row r="1444" spans="1:3" x14ac:dyDescent="0.25">
      <c r="A1444" s="15" t="s">
        <v>3059</v>
      </c>
      <c r="B1444" s="15" t="s">
        <v>16490</v>
      </c>
    </row>
    <row r="1445" spans="1:3" x14ac:dyDescent="0.25">
      <c r="A1445" s="15" t="s">
        <v>3061</v>
      </c>
      <c r="B1445" s="15" t="s">
        <v>16490</v>
      </c>
    </row>
    <row r="1446" spans="1:3" x14ac:dyDescent="0.25">
      <c r="A1446" s="15" t="s">
        <v>3063</v>
      </c>
    </row>
    <row r="1447" spans="1:3" x14ac:dyDescent="0.25">
      <c r="A1447" s="15" t="s">
        <v>3065</v>
      </c>
      <c r="B1447" s="15" t="s">
        <v>16645</v>
      </c>
      <c r="C1447" s="15" t="s">
        <v>16738</v>
      </c>
    </row>
    <row r="1448" spans="1:3" x14ac:dyDescent="0.25">
      <c r="A1448" s="15" t="s">
        <v>3067</v>
      </c>
      <c r="B1448" s="15" t="s">
        <v>16490</v>
      </c>
    </row>
    <row r="1449" spans="1:3" x14ac:dyDescent="0.25">
      <c r="A1449" s="15" t="s">
        <v>3069</v>
      </c>
      <c r="B1449" s="15" t="s">
        <v>16490</v>
      </c>
    </row>
    <row r="1450" spans="1:3" x14ac:dyDescent="0.25">
      <c r="A1450" s="15" t="s">
        <v>3071</v>
      </c>
    </row>
    <row r="1451" spans="1:3" x14ac:dyDescent="0.25">
      <c r="A1451" s="15" t="s">
        <v>3073</v>
      </c>
      <c r="B1451" s="15" t="s">
        <v>16490</v>
      </c>
    </row>
    <row r="1452" spans="1:3" x14ac:dyDescent="0.25">
      <c r="A1452" s="15" t="s">
        <v>3075</v>
      </c>
    </row>
    <row r="1453" spans="1:3" x14ac:dyDescent="0.25">
      <c r="A1453" s="15" t="s">
        <v>3077</v>
      </c>
      <c r="B1453" s="15" t="s">
        <v>16503</v>
      </c>
    </row>
    <row r="1454" spans="1:3" x14ac:dyDescent="0.25">
      <c r="A1454" s="15" t="s">
        <v>3079</v>
      </c>
      <c r="B1454" s="15" t="s">
        <v>16503</v>
      </c>
    </row>
    <row r="1455" spans="1:3" x14ac:dyDescent="0.25">
      <c r="A1455" s="15" t="s">
        <v>3081</v>
      </c>
      <c r="B1455" s="15" t="s">
        <v>16490</v>
      </c>
    </row>
    <row r="1456" spans="1:3" x14ac:dyDescent="0.25">
      <c r="A1456" s="15" t="s">
        <v>3083</v>
      </c>
      <c r="B1456" s="15" t="s">
        <v>16490</v>
      </c>
    </row>
    <row r="1457" spans="1:5" x14ac:dyDescent="0.25">
      <c r="A1457" s="15" t="s">
        <v>3085</v>
      </c>
    </row>
    <row r="1458" spans="1:5" x14ac:dyDescent="0.25">
      <c r="A1458" s="15" t="s">
        <v>3087</v>
      </c>
    </row>
    <row r="1459" spans="1:5" x14ac:dyDescent="0.25">
      <c r="A1459" s="15" t="s">
        <v>3089</v>
      </c>
    </row>
    <row r="1460" spans="1:5" x14ac:dyDescent="0.25">
      <c r="A1460" s="15" t="s">
        <v>3091</v>
      </c>
      <c r="B1460" s="15" t="s">
        <v>16490</v>
      </c>
    </row>
    <row r="1461" spans="1:5" x14ac:dyDescent="0.25">
      <c r="A1461" s="15" t="s">
        <v>3093</v>
      </c>
      <c r="B1461" s="15" t="s">
        <v>16490</v>
      </c>
    </row>
    <row r="1462" spans="1:5" x14ac:dyDescent="0.25">
      <c r="A1462" s="15" t="s">
        <v>3095</v>
      </c>
      <c r="B1462" s="15" t="s">
        <v>16739</v>
      </c>
      <c r="C1462" s="15" t="s">
        <v>16526</v>
      </c>
      <c r="D1462" s="15" t="s">
        <v>16740</v>
      </c>
      <c r="E1462" s="15" t="s">
        <v>16741</v>
      </c>
    </row>
    <row r="1463" spans="1:5" x14ac:dyDescent="0.25">
      <c r="A1463" s="15" t="s">
        <v>3097</v>
      </c>
      <c r="B1463" s="15" t="s">
        <v>16490</v>
      </c>
    </row>
    <row r="1464" spans="1:5" x14ac:dyDescent="0.25">
      <c r="A1464" s="15" t="s">
        <v>3099</v>
      </c>
      <c r="B1464" s="15" t="s">
        <v>16503</v>
      </c>
    </row>
    <row r="1465" spans="1:5" x14ac:dyDescent="0.25">
      <c r="A1465" s="15" t="s">
        <v>3101</v>
      </c>
      <c r="B1465" s="15" t="s">
        <v>16490</v>
      </c>
    </row>
    <row r="1466" spans="1:5" x14ac:dyDescent="0.25">
      <c r="A1466" s="15" t="s">
        <v>3103</v>
      </c>
      <c r="B1466" s="15" t="s">
        <v>16490</v>
      </c>
    </row>
    <row r="1467" spans="1:5" x14ac:dyDescent="0.25">
      <c r="A1467" s="15" t="s">
        <v>3105</v>
      </c>
    </row>
    <row r="1468" spans="1:5" x14ac:dyDescent="0.25">
      <c r="A1468" s="15" t="s">
        <v>3107</v>
      </c>
    </row>
    <row r="1469" spans="1:5" x14ac:dyDescent="0.25">
      <c r="A1469" s="15" t="s">
        <v>3109</v>
      </c>
      <c r="B1469" s="15" t="s">
        <v>16490</v>
      </c>
    </row>
    <row r="1470" spans="1:5" x14ac:dyDescent="0.25">
      <c r="A1470" s="15" t="s">
        <v>3111</v>
      </c>
      <c r="B1470" s="15" t="s">
        <v>16490</v>
      </c>
    </row>
    <row r="1471" spans="1:5" x14ac:dyDescent="0.25">
      <c r="A1471" s="15" t="s">
        <v>3113</v>
      </c>
      <c r="B1471" s="15" t="s">
        <v>16503</v>
      </c>
    </row>
    <row r="1472" spans="1:5" x14ac:dyDescent="0.25">
      <c r="A1472" s="15" t="s">
        <v>3115</v>
      </c>
      <c r="B1472" s="15" t="s">
        <v>16490</v>
      </c>
    </row>
    <row r="1473" spans="1:2" x14ac:dyDescent="0.25">
      <c r="A1473" s="15" t="s">
        <v>3117</v>
      </c>
      <c r="B1473" s="15" t="s">
        <v>16490</v>
      </c>
    </row>
    <row r="1474" spans="1:2" x14ac:dyDescent="0.25">
      <c r="A1474" s="15" t="s">
        <v>3119</v>
      </c>
    </row>
    <row r="1475" spans="1:2" x14ac:dyDescent="0.25">
      <c r="A1475" s="15" t="s">
        <v>3121</v>
      </c>
      <c r="B1475" s="15" t="s">
        <v>16490</v>
      </c>
    </row>
    <row r="1476" spans="1:2" x14ac:dyDescent="0.25">
      <c r="A1476" s="15" t="s">
        <v>3123</v>
      </c>
    </row>
    <row r="1477" spans="1:2" x14ac:dyDescent="0.25">
      <c r="A1477" s="15" t="s">
        <v>3125</v>
      </c>
    </row>
    <row r="1478" spans="1:2" x14ac:dyDescent="0.25">
      <c r="A1478" s="15" t="s">
        <v>3127</v>
      </c>
    </row>
    <row r="1479" spans="1:2" x14ac:dyDescent="0.25">
      <c r="A1479" s="15" t="s">
        <v>3129</v>
      </c>
    </row>
    <row r="1480" spans="1:2" x14ac:dyDescent="0.25">
      <c r="A1480" s="15" t="s">
        <v>3131</v>
      </c>
    </row>
    <row r="1481" spans="1:2" x14ac:dyDescent="0.25">
      <c r="A1481" s="15" t="s">
        <v>3133</v>
      </c>
      <c r="B1481" s="15" t="s">
        <v>16490</v>
      </c>
    </row>
    <row r="1482" spans="1:2" x14ac:dyDescent="0.25">
      <c r="A1482" s="15" t="s">
        <v>3135</v>
      </c>
    </row>
    <row r="1483" spans="1:2" x14ac:dyDescent="0.25">
      <c r="A1483" s="15" t="s">
        <v>3137</v>
      </c>
      <c r="B1483" s="15" t="s">
        <v>16490</v>
      </c>
    </row>
    <row r="1484" spans="1:2" x14ac:dyDescent="0.25">
      <c r="A1484" s="15" t="s">
        <v>3139</v>
      </c>
      <c r="B1484" s="15" t="s">
        <v>16490</v>
      </c>
    </row>
    <row r="1485" spans="1:2" x14ac:dyDescent="0.25">
      <c r="A1485" s="15" t="s">
        <v>3141</v>
      </c>
      <c r="B1485" s="15" t="s">
        <v>16499</v>
      </c>
    </row>
    <row r="1486" spans="1:2" x14ac:dyDescent="0.25">
      <c r="A1486" s="15" t="s">
        <v>3143</v>
      </c>
      <c r="B1486" s="15" t="s">
        <v>16503</v>
      </c>
    </row>
    <row r="1487" spans="1:2" x14ac:dyDescent="0.25">
      <c r="A1487" s="15" t="s">
        <v>3145</v>
      </c>
    </row>
    <row r="1488" spans="1:2" x14ac:dyDescent="0.25">
      <c r="A1488" s="15" t="s">
        <v>3147</v>
      </c>
      <c r="B1488" s="15" t="s">
        <v>16490</v>
      </c>
    </row>
    <row r="1489" spans="1:3" x14ac:dyDescent="0.25">
      <c r="A1489" s="15" t="s">
        <v>3149</v>
      </c>
      <c r="B1489" s="15" t="s">
        <v>16718</v>
      </c>
      <c r="C1489" s="15" t="s">
        <v>16719</v>
      </c>
    </row>
    <row r="1490" spans="1:3" x14ac:dyDescent="0.25">
      <c r="A1490" s="15" t="s">
        <v>3151</v>
      </c>
      <c r="B1490" s="15" t="s">
        <v>16490</v>
      </c>
    </row>
    <row r="1491" spans="1:3" x14ac:dyDescent="0.25">
      <c r="A1491" s="15" t="s">
        <v>3153</v>
      </c>
      <c r="B1491" s="15" t="s">
        <v>16490</v>
      </c>
    </row>
    <row r="1492" spans="1:3" x14ac:dyDescent="0.25">
      <c r="A1492" s="15" t="s">
        <v>3155</v>
      </c>
      <c r="B1492" s="15" t="s">
        <v>16742</v>
      </c>
    </row>
    <row r="1493" spans="1:3" x14ac:dyDescent="0.25">
      <c r="A1493" s="15" t="s">
        <v>3157</v>
      </c>
      <c r="B1493" s="15" t="s">
        <v>16490</v>
      </c>
    </row>
    <row r="1494" spans="1:3" x14ac:dyDescent="0.25">
      <c r="A1494" s="15" t="s">
        <v>3159</v>
      </c>
      <c r="B1494" s="15" t="s">
        <v>16490</v>
      </c>
      <c r="C1494" s="15" t="s">
        <v>16503</v>
      </c>
    </row>
    <row r="1495" spans="1:3" x14ac:dyDescent="0.25">
      <c r="A1495" s="15" t="s">
        <v>3161</v>
      </c>
      <c r="B1495" s="15" t="s">
        <v>16490</v>
      </c>
    </row>
    <row r="1496" spans="1:3" x14ac:dyDescent="0.25">
      <c r="A1496" s="15" t="s">
        <v>3163</v>
      </c>
      <c r="B1496" s="15" t="s">
        <v>16490</v>
      </c>
    </row>
    <row r="1497" spans="1:3" x14ac:dyDescent="0.25">
      <c r="A1497" s="15" t="s">
        <v>3165</v>
      </c>
      <c r="B1497" s="15" t="s">
        <v>16490</v>
      </c>
    </row>
    <row r="1498" spans="1:3" x14ac:dyDescent="0.25">
      <c r="A1498" s="15" t="s">
        <v>3167</v>
      </c>
      <c r="B1498" s="15" t="s">
        <v>16490</v>
      </c>
    </row>
    <row r="1499" spans="1:3" x14ac:dyDescent="0.25">
      <c r="A1499" s="15" t="s">
        <v>3169</v>
      </c>
      <c r="B1499" s="15" t="s">
        <v>16490</v>
      </c>
    </row>
    <row r="1500" spans="1:3" x14ac:dyDescent="0.25">
      <c r="A1500" s="15" t="s">
        <v>3171</v>
      </c>
      <c r="B1500" s="15" t="s">
        <v>16503</v>
      </c>
    </row>
    <row r="1501" spans="1:3" x14ac:dyDescent="0.25">
      <c r="A1501" s="15" t="s">
        <v>3173</v>
      </c>
      <c r="B1501" s="15" t="s">
        <v>16490</v>
      </c>
    </row>
    <row r="1502" spans="1:3" x14ac:dyDescent="0.25">
      <c r="A1502" s="15" t="s">
        <v>3175</v>
      </c>
    </row>
    <row r="1503" spans="1:3" x14ac:dyDescent="0.25">
      <c r="A1503" s="15" t="s">
        <v>3177</v>
      </c>
    </row>
    <row r="1504" spans="1:3" x14ac:dyDescent="0.25">
      <c r="A1504" s="15" t="s">
        <v>3179</v>
      </c>
      <c r="B1504" s="15" t="s">
        <v>16503</v>
      </c>
    </row>
    <row r="1505" spans="1:3" x14ac:dyDescent="0.25">
      <c r="A1505" s="15" t="s">
        <v>3181</v>
      </c>
      <c r="B1505" s="15" t="s">
        <v>16490</v>
      </c>
    </row>
    <row r="1506" spans="1:3" x14ac:dyDescent="0.25">
      <c r="A1506" s="15" t="s">
        <v>3183</v>
      </c>
    </row>
    <row r="1507" spans="1:3" x14ac:dyDescent="0.25">
      <c r="A1507" s="15" t="s">
        <v>3185</v>
      </c>
      <c r="B1507" s="15" t="s">
        <v>16490</v>
      </c>
    </row>
    <row r="1508" spans="1:3" x14ac:dyDescent="0.25">
      <c r="A1508" s="15" t="s">
        <v>3187</v>
      </c>
      <c r="B1508" s="15" t="s">
        <v>16490</v>
      </c>
    </row>
    <row r="1509" spans="1:3" x14ac:dyDescent="0.25">
      <c r="A1509" s="15" t="s">
        <v>3189</v>
      </c>
      <c r="B1509" s="15" t="s">
        <v>16490</v>
      </c>
    </row>
    <row r="1510" spans="1:3" x14ac:dyDescent="0.25">
      <c r="A1510" s="15" t="s">
        <v>3191</v>
      </c>
      <c r="B1510" s="15" t="s">
        <v>16503</v>
      </c>
    </row>
    <row r="1511" spans="1:3" x14ac:dyDescent="0.25">
      <c r="A1511" s="15" t="s">
        <v>3193</v>
      </c>
      <c r="B1511" s="15" t="s">
        <v>16490</v>
      </c>
    </row>
    <row r="1512" spans="1:3" x14ac:dyDescent="0.25">
      <c r="A1512" s="15" t="s">
        <v>3195</v>
      </c>
    </row>
    <row r="1513" spans="1:3" x14ac:dyDescent="0.25">
      <c r="A1513" s="15" t="s">
        <v>3197</v>
      </c>
      <c r="B1513" s="15" t="s">
        <v>16490</v>
      </c>
    </row>
    <row r="1514" spans="1:3" x14ac:dyDescent="0.25">
      <c r="A1514" s="15" t="s">
        <v>3199</v>
      </c>
      <c r="B1514" s="15" t="s">
        <v>16743</v>
      </c>
      <c r="C1514" s="15" t="s">
        <v>16626</v>
      </c>
    </row>
    <row r="1515" spans="1:3" x14ac:dyDescent="0.25">
      <c r="A1515" s="15" t="s">
        <v>3201</v>
      </c>
      <c r="B1515" s="15" t="s">
        <v>16490</v>
      </c>
    </row>
    <row r="1516" spans="1:3" x14ac:dyDescent="0.25">
      <c r="A1516" s="15" t="s">
        <v>3203</v>
      </c>
      <c r="B1516" s="15" t="s">
        <v>16490</v>
      </c>
    </row>
    <row r="1517" spans="1:3" x14ac:dyDescent="0.25">
      <c r="A1517" s="15" t="s">
        <v>3205</v>
      </c>
      <c r="B1517" s="15" t="s">
        <v>16490</v>
      </c>
    </row>
    <row r="1518" spans="1:3" x14ac:dyDescent="0.25">
      <c r="A1518" s="15" t="s">
        <v>3207</v>
      </c>
    </row>
    <row r="1519" spans="1:3" x14ac:dyDescent="0.25">
      <c r="A1519" s="15" t="s">
        <v>3209</v>
      </c>
    </row>
    <row r="1520" spans="1:3" x14ac:dyDescent="0.25">
      <c r="A1520" s="15" t="s">
        <v>3211</v>
      </c>
      <c r="B1520" s="15" t="s">
        <v>16490</v>
      </c>
    </row>
    <row r="1521" spans="1:8" x14ac:dyDescent="0.25">
      <c r="A1521" s="15" t="s">
        <v>3213</v>
      </c>
      <c r="B1521" s="15" t="s">
        <v>16744</v>
      </c>
      <c r="C1521" s="15" t="s">
        <v>16745</v>
      </c>
      <c r="D1521" s="15" t="s">
        <v>16746</v>
      </c>
      <c r="E1521" s="15" t="s">
        <v>16747</v>
      </c>
      <c r="F1521" s="15" t="s">
        <v>16748</v>
      </c>
      <c r="G1521" s="15" t="s">
        <v>16749</v>
      </c>
      <c r="H1521" s="15" t="s">
        <v>16750</v>
      </c>
    </row>
    <row r="1522" spans="1:8" x14ac:dyDescent="0.25">
      <c r="A1522" s="15" t="s">
        <v>3215</v>
      </c>
      <c r="B1522" s="15" t="s">
        <v>16503</v>
      </c>
    </row>
    <row r="1523" spans="1:8" x14ac:dyDescent="0.25">
      <c r="A1523" s="15" t="s">
        <v>3217</v>
      </c>
      <c r="B1523" s="15" t="s">
        <v>16490</v>
      </c>
    </row>
    <row r="1524" spans="1:8" x14ac:dyDescent="0.25">
      <c r="A1524" s="15" t="s">
        <v>3219</v>
      </c>
      <c r="B1524" s="15" t="s">
        <v>16490</v>
      </c>
    </row>
    <row r="1525" spans="1:8" x14ac:dyDescent="0.25">
      <c r="A1525" s="15" t="s">
        <v>3221</v>
      </c>
      <c r="B1525" s="15" t="s">
        <v>16490</v>
      </c>
    </row>
    <row r="1526" spans="1:8" x14ac:dyDescent="0.25">
      <c r="A1526" s="15" t="s">
        <v>3223</v>
      </c>
      <c r="B1526" s="15" t="s">
        <v>16490</v>
      </c>
    </row>
    <row r="1527" spans="1:8" x14ac:dyDescent="0.25">
      <c r="A1527" s="15" t="s">
        <v>3225</v>
      </c>
      <c r="B1527" s="15" t="s">
        <v>16490</v>
      </c>
    </row>
    <row r="1528" spans="1:8" x14ac:dyDescent="0.25">
      <c r="A1528" s="15" t="s">
        <v>3227</v>
      </c>
      <c r="B1528" s="15" t="s">
        <v>16751</v>
      </c>
    </row>
    <row r="1529" spans="1:8" x14ac:dyDescent="0.25">
      <c r="A1529" s="15" t="s">
        <v>3229</v>
      </c>
      <c r="B1529" s="15" t="s">
        <v>16490</v>
      </c>
    </row>
    <row r="1530" spans="1:8" x14ac:dyDescent="0.25">
      <c r="A1530" s="15" t="s">
        <v>3231</v>
      </c>
      <c r="B1530" s="15" t="s">
        <v>16490</v>
      </c>
    </row>
    <row r="1531" spans="1:8" x14ac:dyDescent="0.25">
      <c r="A1531" s="15" t="s">
        <v>3233</v>
      </c>
      <c r="B1531" s="15" t="s">
        <v>16490</v>
      </c>
    </row>
    <row r="1532" spans="1:8" x14ac:dyDescent="0.25">
      <c r="A1532" s="15" t="s">
        <v>3235</v>
      </c>
    </row>
    <row r="1533" spans="1:8" x14ac:dyDescent="0.25">
      <c r="A1533" s="15" t="s">
        <v>3237</v>
      </c>
      <c r="B1533" s="15" t="s">
        <v>16490</v>
      </c>
    </row>
    <row r="1534" spans="1:8" x14ac:dyDescent="0.25">
      <c r="A1534" s="15" t="s">
        <v>3239</v>
      </c>
      <c r="B1534" s="15" t="s">
        <v>16490</v>
      </c>
    </row>
    <row r="1535" spans="1:8" x14ac:dyDescent="0.25">
      <c r="A1535" s="15" t="s">
        <v>3241</v>
      </c>
      <c r="B1535" s="15" t="s">
        <v>16490</v>
      </c>
    </row>
    <row r="1536" spans="1:8" x14ac:dyDescent="0.25">
      <c r="A1536" s="15" t="s">
        <v>3243</v>
      </c>
      <c r="B1536" s="15" t="s">
        <v>16490</v>
      </c>
    </row>
    <row r="1537" spans="1:5" x14ac:dyDescent="0.25">
      <c r="A1537" s="15" t="s">
        <v>3245</v>
      </c>
    </row>
    <row r="1538" spans="1:5" x14ac:dyDescent="0.25">
      <c r="A1538" s="15" t="s">
        <v>3247</v>
      </c>
      <c r="B1538" s="15" t="s">
        <v>16490</v>
      </c>
    </row>
    <row r="1539" spans="1:5" x14ac:dyDescent="0.25">
      <c r="A1539" s="15" t="s">
        <v>3249</v>
      </c>
      <c r="B1539" s="15" t="s">
        <v>16490</v>
      </c>
    </row>
    <row r="1540" spans="1:5" x14ac:dyDescent="0.25">
      <c r="A1540" s="15" t="s">
        <v>3251</v>
      </c>
      <c r="B1540" s="15" t="s">
        <v>16752</v>
      </c>
      <c r="C1540" s="15" t="s">
        <v>16620</v>
      </c>
      <c r="D1540" s="15" t="s">
        <v>16753</v>
      </c>
    </row>
    <row r="1541" spans="1:5" x14ac:dyDescent="0.25">
      <c r="A1541" s="15" t="s">
        <v>3253</v>
      </c>
      <c r="B1541" s="15" t="s">
        <v>16503</v>
      </c>
    </row>
    <row r="1542" spans="1:5" x14ac:dyDescent="0.25">
      <c r="A1542" s="15" t="s">
        <v>3255</v>
      </c>
      <c r="B1542" s="15" t="s">
        <v>16503</v>
      </c>
    </row>
    <row r="1543" spans="1:5" x14ac:dyDescent="0.25">
      <c r="A1543" s="15" t="s">
        <v>3257</v>
      </c>
      <c r="B1543" s="15" t="s">
        <v>16490</v>
      </c>
    </row>
    <row r="1544" spans="1:5" x14ac:dyDescent="0.25">
      <c r="A1544" s="15" t="s">
        <v>3259</v>
      </c>
      <c r="B1544" s="15" t="s">
        <v>16601</v>
      </c>
      <c r="C1544" s="15" t="s">
        <v>16754</v>
      </c>
      <c r="D1544" s="15" t="s">
        <v>16641</v>
      </c>
      <c r="E1544" s="15" t="s">
        <v>16755</v>
      </c>
    </row>
    <row r="1545" spans="1:5" x14ac:dyDescent="0.25">
      <c r="A1545" s="15" t="s">
        <v>3261</v>
      </c>
      <c r="B1545" s="15" t="s">
        <v>16490</v>
      </c>
    </row>
    <row r="1546" spans="1:5" x14ac:dyDescent="0.25">
      <c r="A1546" s="15" t="s">
        <v>3263</v>
      </c>
      <c r="B1546" s="15" t="s">
        <v>16490</v>
      </c>
    </row>
    <row r="1547" spans="1:5" x14ac:dyDescent="0.25">
      <c r="A1547" s="15" t="s">
        <v>3265</v>
      </c>
      <c r="B1547" s="15" t="s">
        <v>16490</v>
      </c>
    </row>
    <row r="1548" spans="1:5" x14ac:dyDescent="0.25">
      <c r="A1548" s="15" t="s">
        <v>3267</v>
      </c>
      <c r="B1548" s="15" t="s">
        <v>16490</v>
      </c>
    </row>
    <row r="1549" spans="1:5" x14ac:dyDescent="0.25">
      <c r="A1549" s="15" t="s">
        <v>3269</v>
      </c>
    </row>
    <row r="1550" spans="1:5" x14ac:dyDescent="0.25">
      <c r="A1550" s="15" t="s">
        <v>3271</v>
      </c>
      <c r="B1550" s="15" t="s">
        <v>16722</v>
      </c>
      <c r="C1550" s="15" t="s">
        <v>16675</v>
      </c>
      <c r="D1550" s="15" t="s">
        <v>16756</v>
      </c>
    </row>
    <row r="1551" spans="1:5" x14ac:dyDescent="0.25">
      <c r="A1551" s="15" t="s">
        <v>3273</v>
      </c>
      <c r="B1551" s="15" t="s">
        <v>16490</v>
      </c>
    </row>
    <row r="1552" spans="1:5" x14ac:dyDescent="0.25">
      <c r="A1552" s="15" t="s">
        <v>3275</v>
      </c>
    </row>
    <row r="1553" spans="1:5" x14ac:dyDescent="0.25">
      <c r="A1553" s="15" t="s">
        <v>3277</v>
      </c>
    </row>
    <row r="1554" spans="1:5" x14ac:dyDescent="0.25">
      <c r="A1554" s="15" t="s">
        <v>3279</v>
      </c>
      <c r="B1554" s="15" t="s">
        <v>16490</v>
      </c>
    </row>
    <row r="1555" spans="1:5" x14ac:dyDescent="0.25">
      <c r="A1555" s="15" t="s">
        <v>3281</v>
      </c>
    </row>
    <row r="1556" spans="1:5" x14ac:dyDescent="0.25">
      <c r="A1556" s="15" t="s">
        <v>3283</v>
      </c>
      <c r="B1556" s="15" t="s">
        <v>16490</v>
      </c>
    </row>
    <row r="1557" spans="1:5" x14ac:dyDescent="0.25">
      <c r="A1557" s="15" t="s">
        <v>3285</v>
      </c>
      <c r="B1557" s="15" t="s">
        <v>16503</v>
      </c>
      <c r="C1557" s="15" t="s">
        <v>16491</v>
      </c>
      <c r="D1557" s="15" t="s">
        <v>16757</v>
      </c>
      <c r="E1557" s="15" t="s">
        <v>16758</v>
      </c>
    </row>
    <row r="1558" spans="1:5" x14ac:dyDescent="0.25">
      <c r="A1558" s="15" t="s">
        <v>3287</v>
      </c>
      <c r="B1558" s="15" t="s">
        <v>16490</v>
      </c>
    </row>
    <row r="1559" spans="1:5" x14ac:dyDescent="0.25">
      <c r="A1559" s="15" t="s">
        <v>3289</v>
      </c>
      <c r="B1559" s="15" t="s">
        <v>16490</v>
      </c>
    </row>
    <row r="1560" spans="1:5" x14ac:dyDescent="0.25">
      <c r="A1560" s="15" t="s">
        <v>3291</v>
      </c>
      <c r="B1560" s="15" t="s">
        <v>16759</v>
      </c>
      <c r="C1560" s="15" t="s">
        <v>16760</v>
      </c>
      <c r="D1560" s="15" t="s">
        <v>16501</v>
      </c>
    </row>
    <row r="1561" spans="1:5" x14ac:dyDescent="0.25">
      <c r="A1561" s="15" t="s">
        <v>3293</v>
      </c>
      <c r="B1561" s="15" t="s">
        <v>16503</v>
      </c>
    </row>
    <row r="1562" spans="1:5" x14ac:dyDescent="0.25">
      <c r="A1562" s="15" t="s">
        <v>3295</v>
      </c>
      <c r="B1562" s="15" t="s">
        <v>16490</v>
      </c>
    </row>
    <row r="1563" spans="1:5" x14ac:dyDescent="0.25">
      <c r="A1563" s="15" t="s">
        <v>3297</v>
      </c>
    </row>
    <row r="1564" spans="1:5" x14ac:dyDescent="0.25">
      <c r="A1564" s="15" t="s">
        <v>3299</v>
      </c>
      <c r="B1564" s="15" t="s">
        <v>16503</v>
      </c>
    </row>
    <row r="1565" spans="1:5" x14ac:dyDescent="0.25">
      <c r="A1565" s="15" t="s">
        <v>3301</v>
      </c>
    </row>
    <row r="1566" spans="1:5" x14ac:dyDescent="0.25">
      <c r="A1566" s="15" t="s">
        <v>3302</v>
      </c>
      <c r="B1566" s="15" t="s">
        <v>16490</v>
      </c>
    </row>
    <row r="1567" spans="1:5" x14ac:dyDescent="0.25">
      <c r="A1567" s="15" t="s">
        <v>3304</v>
      </c>
      <c r="B1567" s="15" t="s">
        <v>16519</v>
      </c>
      <c r="C1567" s="15" t="s">
        <v>16761</v>
      </c>
    </row>
    <row r="1568" spans="1:5" x14ac:dyDescent="0.25">
      <c r="A1568" s="15" t="s">
        <v>3306</v>
      </c>
    </row>
    <row r="1569" spans="1:5" x14ac:dyDescent="0.25">
      <c r="A1569" s="15" t="s">
        <v>3308</v>
      </c>
      <c r="B1569" s="15" t="s">
        <v>16503</v>
      </c>
    </row>
    <row r="1570" spans="1:5" x14ac:dyDescent="0.25">
      <c r="A1570" s="15" t="s">
        <v>3310</v>
      </c>
      <c r="B1570" s="15" t="s">
        <v>16762</v>
      </c>
      <c r="C1570" s="15" t="s">
        <v>16565</v>
      </c>
    </row>
    <row r="1571" spans="1:5" x14ac:dyDescent="0.25">
      <c r="A1571" s="15" t="s">
        <v>3312</v>
      </c>
      <c r="B1571" s="15" t="s">
        <v>16763</v>
      </c>
      <c r="C1571" s="15" t="s">
        <v>16764</v>
      </c>
      <c r="D1571" s="15" t="s">
        <v>16765</v>
      </c>
      <c r="E1571" s="15" t="s">
        <v>16766</v>
      </c>
    </row>
    <row r="1572" spans="1:5" x14ac:dyDescent="0.25">
      <c r="A1572" s="15" t="s">
        <v>3314</v>
      </c>
      <c r="B1572" s="15" t="s">
        <v>16490</v>
      </c>
    </row>
    <row r="1573" spans="1:5" x14ac:dyDescent="0.25">
      <c r="A1573" s="15" t="s">
        <v>3316</v>
      </c>
    </row>
    <row r="1574" spans="1:5" x14ac:dyDescent="0.25">
      <c r="A1574" s="15" t="s">
        <v>3318</v>
      </c>
      <c r="B1574" s="15" t="s">
        <v>16490</v>
      </c>
    </row>
    <row r="1575" spans="1:5" x14ac:dyDescent="0.25">
      <c r="A1575" s="15" t="s">
        <v>3320</v>
      </c>
    </row>
    <row r="1576" spans="1:5" x14ac:dyDescent="0.25">
      <c r="A1576" s="15" t="s">
        <v>3322</v>
      </c>
      <c r="B1576" s="15" t="s">
        <v>16503</v>
      </c>
    </row>
    <row r="1577" spans="1:5" x14ac:dyDescent="0.25">
      <c r="A1577" s="15" t="s">
        <v>3324</v>
      </c>
      <c r="B1577" s="15" t="s">
        <v>16490</v>
      </c>
    </row>
    <row r="1578" spans="1:5" x14ac:dyDescent="0.25">
      <c r="A1578" s="15" t="s">
        <v>3326</v>
      </c>
      <c r="B1578" s="15" t="s">
        <v>16503</v>
      </c>
    </row>
    <row r="1579" spans="1:5" x14ac:dyDescent="0.25">
      <c r="A1579" s="15" t="s">
        <v>3328</v>
      </c>
      <c r="B1579" s="15" t="s">
        <v>16490</v>
      </c>
    </row>
    <row r="1580" spans="1:5" x14ac:dyDescent="0.25">
      <c r="A1580" s="15" t="s">
        <v>3330</v>
      </c>
    </row>
    <row r="1581" spans="1:5" x14ac:dyDescent="0.25">
      <c r="A1581" s="15" t="s">
        <v>3332</v>
      </c>
    </row>
    <row r="1582" spans="1:5" x14ac:dyDescent="0.25">
      <c r="A1582" s="15" t="s">
        <v>3334</v>
      </c>
      <c r="B1582" s="15" t="s">
        <v>16490</v>
      </c>
    </row>
    <row r="1583" spans="1:5" x14ac:dyDescent="0.25">
      <c r="A1583" s="15" t="s">
        <v>3336</v>
      </c>
    </row>
    <row r="1584" spans="1:5" x14ac:dyDescent="0.25">
      <c r="A1584" s="15" t="s">
        <v>3338</v>
      </c>
    </row>
    <row r="1585" spans="1:2" x14ac:dyDescent="0.25">
      <c r="A1585" s="15" t="s">
        <v>3340</v>
      </c>
    </row>
    <row r="1586" spans="1:2" x14ac:dyDescent="0.25">
      <c r="A1586" s="15" t="s">
        <v>3341</v>
      </c>
      <c r="B1586" s="15" t="s">
        <v>16490</v>
      </c>
    </row>
    <row r="1587" spans="1:2" x14ac:dyDescent="0.25">
      <c r="A1587" s="15" t="s">
        <v>3343</v>
      </c>
      <c r="B1587" s="15" t="s">
        <v>16503</v>
      </c>
    </row>
    <row r="1588" spans="1:2" x14ac:dyDescent="0.25">
      <c r="A1588" s="15" t="s">
        <v>3345</v>
      </c>
    </row>
    <row r="1589" spans="1:2" x14ac:dyDescent="0.25">
      <c r="A1589" s="15" t="s">
        <v>3347</v>
      </c>
      <c r="B1589" s="15" t="s">
        <v>16503</v>
      </c>
    </row>
    <row r="1590" spans="1:2" x14ac:dyDescent="0.25">
      <c r="A1590" s="15" t="s">
        <v>3349</v>
      </c>
    </row>
    <row r="1591" spans="1:2" x14ac:dyDescent="0.25">
      <c r="A1591" s="15" t="s">
        <v>3351</v>
      </c>
      <c r="B1591" s="15" t="s">
        <v>16490</v>
      </c>
    </row>
    <row r="1592" spans="1:2" x14ac:dyDescent="0.25">
      <c r="A1592" s="15" t="s">
        <v>3353</v>
      </c>
      <c r="B1592" s="15" t="s">
        <v>16490</v>
      </c>
    </row>
    <row r="1593" spans="1:2" x14ac:dyDescent="0.25">
      <c r="A1593" s="15" t="s">
        <v>3355</v>
      </c>
      <c r="B1593" s="15" t="s">
        <v>16490</v>
      </c>
    </row>
    <row r="1594" spans="1:2" x14ac:dyDescent="0.25">
      <c r="A1594" s="15" t="s">
        <v>3357</v>
      </c>
      <c r="B1594" s="15" t="s">
        <v>16490</v>
      </c>
    </row>
    <row r="1595" spans="1:2" x14ac:dyDescent="0.25">
      <c r="A1595" s="15" t="s">
        <v>3359</v>
      </c>
    </row>
    <row r="1596" spans="1:2" x14ac:dyDescent="0.25">
      <c r="A1596" s="15" t="s">
        <v>3361</v>
      </c>
    </row>
    <row r="1597" spans="1:2" x14ac:dyDescent="0.25">
      <c r="A1597" s="15" t="s">
        <v>3363</v>
      </c>
    </row>
    <row r="1598" spans="1:2" x14ac:dyDescent="0.25">
      <c r="A1598" s="15" t="s">
        <v>3365</v>
      </c>
      <c r="B1598" s="15" t="s">
        <v>16490</v>
      </c>
    </row>
    <row r="1599" spans="1:2" x14ac:dyDescent="0.25">
      <c r="A1599" s="15" t="s">
        <v>3367</v>
      </c>
    </row>
    <row r="1600" spans="1:2" x14ac:dyDescent="0.25">
      <c r="A1600" s="15" t="s">
        <v>3369</v>
      </c>
    </row>
    <row r="1601" spans="1:4" x14ac:dyDescent="0.25">
      <c r="A1601" s="15" t="s">
        <v>3371</v>
      </c>
      <c r="B1601" s="15" t="s">
        <v>16767</v>
      </c>
      <c r="C1601" s="15" t="s">
        <v>16768</v>
      </c>
      <c r="D1601" s="15" t="s">
        <v>16769</v>
      </c>
    </row>
    <row r="1602" spans="1:4" x14ac:dyDescent="0.25">
      <c r="A1602" s="15" t="s">
        <v>3373</v>
      </c>
      <c r="B1602" s="15" t="s">
        <v>16490</v>
      </c>
    </row>
    <row r="1603" spans="1:4" x14ac:dyDescent="0.25">
      <c r="A1603" s="15" t="s">
        <v>3375</v>
      </c>
      <c r="B1603" s="15" t="s">
        <v>16490</v>
      </c>
    </row>
    <row r="1604" spans="1:4" x14ac:dyDescent="0.25">
      <c r="A1604" s="15" t="s">
        <v>3377</v>
      </c>
      <c r="B1604" s="15" t="s">
        <v>16490</v>
      </c>
    </row>
    <row r="1605" spans="1:4" x14ac:dyDescent="0.25">
      <c r="A1605" s="15" t="s">
        <v>3379</v>
      </c>
      <c r="B1605" s="15" t="s">
        <v>16490</v>
      </c>
    </row>
    <row r="1606" spans="1:4" x14ac:dyDescent="0.25">
      <c r="A1606" s="15" t="s">
        <v>3381</v>
      </c>
      <c r="B1606" s="15" t="s">
        <v>16490</v>
      </c>
    </row>
    <row r="1607" spans="1:4" x14ac:dyDescent="0.25">
      <c r="A1607" s="15" t="s">
        <v>3383</v>
      </c>
      <c r="B1607" s="15" t="s">
        <v>16490</v>
      </c>
    </row>
    <row r="1608" spans="1:4" x14ac:dyDescent="0.25">
      <c r="A1608" s="15" t="s">
        <v>3385</v>
      </c>
      <c r="B1608" s="15" t="s">
        <v>16490</v>
      </c>
    </row>
    <row r="1609" spans="1:4" x14ac:dyDescent="0.25">
      <c r="A1609" s="15" t="s">
        <v>3387</v>
      </c>
      <c r="B1609" s="15" t="s">
        <v>16490</v>
      </c>
    </row>
    <row r="1610" spans="1:4" x14ac:dyDescent="0.25">
      <c r="A1610" s="15" t="s">
        <v>3389</v>
      </c>
      <c r="B1610" s="15" t="s">
        <v>16490</v>
      </c>
    </row>
    <row r="1611" spans="1:4" x14ac:dyDescent="0.25">
      <c r="A1611" s="15" t="s">
        <v>3391</v>
      </c>
      <c r="B1611" s="15" t="s">
        <v>16770</v>
      </c>
      <c r="C1611" s="15" t="s">
        <v>16636</v>
      </c>
    </row>
    <row r="1612" spans="1:4" x14ac:dyDescent="0.25">
      <c r="A1612" s="15" t="s">
        <v>3393</v>
      </c>
    </row>
    <row r="1613" spans="1:4" x14ac:dyDescent="0.25">
      <c r="A1613" s="15" t="s">
        <v>3395</v>
      </c>
      <c r="B1613" s="15" t="s">
        <v>16771</v>
      </c>
      <c r="C1613" s="15" t="s">
        <v>16566</v>
      </c>
    </row>
    <row r="1614" spans="1:4" x14ac:dyDescent="0.25">
      <c r="A1614" s="15" t="s">
        <v>3397</v>
      </c>
    </row>
    <row r="1615" spans="1:4" x14ac:dyDescent="0.25">
      <c r="A1615" s="15" t="s">
        <v>3399</v>
      </c>
    </row>
    <row r="1616" spans="1:4" x14ac:dyDescent="0.25">
      <c r="A1616" s="15" t="s">
        <v>3401</v>
      </c>
      <c r="B1616" s="15" t="s">
        <v>16503</v>
      </c>
    </row>
    <row r="1617" spans="1:4" x14ac:dyDescent="0.25">
      <c r="A1617" s="15" t="s">
        <v>3403</v>
      </c>
      <c r="B1617" s="15" t="s">
        <v>16491</v>
      </c>
    </row>
    <row r="1618" spans="1:4" x14ac:dyDescent="0.25">
      <c r="A1618" s="15" t="s">
        <v>3405</v>
      </c>
      <c r="B1618" s="15" t="s">
        <v>16490</v>
      </c>
    </row>
    <row r="1619" spans="1:4" x14ac:dyDescent="0.25">
      <c r="A1619" s="15" t="s">
        <v>3407</v>
      </c>
      <c r="B1619" s="15" t="s">
        <v>16490</v>
      </c>
    </row>
    <row r="1620" spans="1:4" x14ac:dyDescent="0.25">
      <c r="A1620" s="15" t="s">
        <v>3409</v>
      </c>
      <c r="B1620" s="15" t="s">
        <v>16490</v>
      </c>
    </row>
    <row r="1621" spans="1:4" x14ac:dyDescent="0.25">
      <c r="A1621" s="15" t="s">
        <v>3411</v>
      </c>
      <c r="B1621" s="15" t="s">
        <v>16503</v>
      </c>
    </row>
    <row r="1622" spans="1:4" x14ac:dyDescent="0.25">
      <c r="A1622" s="15" t="s">
        <v>3413</v>
      </c>
      <c r="B1622" s="15" t="s">
        <v>16490</v>
      </c>
    </row>
    <row r="1623" spans="1:4" x14ac:dyDescent="0.25">
      <c r="A1623" s="15" t="s">
        <v>3415</v>
      </c>
    </row>
    <row r="1624" spans="1:4" x14ac:dyDescent="0.25">
      <c r="A1624" s="15" t="s">
        <v>3417</v>
      </c>
      <c r="B1624" s="15" t="s">
        <v>16772</v>
      </c>
      <c r="C1624" s="15" t="s">
        <v>16622</v>
      </c>
    </row>
    <row r="1625" spans="1:4" x14ac:dyDescent="0.25">
      <c r="A1625" s="15" t="s">
        <v>3419</v>
      </c>
      <c r="B1625" s="15" t="s">
        <v>16503</v>
      </c>
    </row>
    <row r="1626" spans="1:4" x14ac:dyDescent="0.25">
      <c r="A1626" s="15" t="s">
        <v>3421</v>
      </c>
      <c r="B1626" s="15" t="s">
        <v>16490</v>
      </c>
    </row>
    <row r="1627" spans="1:4" x14ac:dyDescent="0.25">
      <c r="A1627" s="15" t="s">
        <v>3423</v>
      </c>
      <c r="B1627" s="15" t="s">
        <v>16490</v>
      </c>
    </row>
    <row r="1628" spans="1:4" x14ac:dyDescent="0.25">
      <c r="A1628" s="15" t="s">
        <v>3425</v>
      </c>
      <c r="B1628" s="15" t="s">
        <v>16490</v>
      </c>
    </row>
    <row r="1629" spans="1:4" x14ac:dyDescent="0.25">
      <c r="A1629" s="15" t="s">
        <v>3427</v>
      </c>
    </row>
    <row r="1630" spans="1:4" x14ac:dyDescent="0.25">
      <c r="A1630" s="15" t="s">
        <v>3429</v>
      </c>
      <c r="B1630" s="15" t="s">
        <v>16773</v>
      </c>
      <c r="C1630" s="15" t="s">
        <v>16774</v>
      </c>
      <c r="D1630" s="15" t="s">
        <v>16775</v>
      </c>
    </row>
    <row r="1631" spans="1:4" x14ac:dyDescent="0.25">
      <c r="A1631" s="15" t="s">
        <v>3431</v>
      </c>
      <c r="B1631" s="15" t="s">
        <v>16490</v>
      </c>
    </row>
    <row r="1632" spans="1:4" x14ac:dyDescent="0.25">
      <c r="A1632" s="15" t="s">
        <v>3433</v>
      </c>
      <c r="B1632" s="15" t="s">
        <v>16490</v>
      </c>
    </row>
    <row r="1633" spans="1:2" x14ac:dyDescent="0.25">
      <c r="A1633" s="15" t="s">
        <v>3435</v>
      </c>
      <c r="B1633" s="15" t="s">
        <v>16490</v>
      </c>
    </row>
    <row r="1634" spans="1:2" x14ac:dyDescent="0.25">
      <c r="A1634" s="15" t="s">
        <v>3437</v>
      </c>
      <c r="B1634" s="15" t="s">
        <v>16490</v>
      </c>
    </row>
    <row r="1635" spans="1:2" x14ac:dyDescent="0.25">
      <c r="A1635" s="15" t="s">
        <v>3439</v>
      </c>
      <c r="B1635" s="15" t="s">
        <v>16490</v>
      </c>
    </row>
    <row r="1636" spans="1:2" x14ac:dyDescent="0.25">
      <c r="A1636" s="15" t="s">
        <v>3441</v>
      </c>
    </row>
    <row r="1637" spans="1:2" x14ac:dyDescent="0.25">
      <c r="A1637" s="15" t="s">
        <v>3443</v>
      </c>
      <c r="B1637" s="15" t="s">
        <v>16490</v>
      </c>
    </row>
    <row r="1638" spans="1:2" x14ac:dyDescent="0.25">
      <c r="A1638" s="15" t="s">
        <v>3445</v>
      </c>
      <c r="B1638" s="15" t="s">
        <v>16490</v>
      </c>
    </row>
    <row r="1639" spans="1:2" x14ac:dyDescent="0.25">
      <c r="A1639" s="15" t="s">
        <v>3447</v>
      </c>
      <c r="B1639" s="15" t="s">
        <v>16490</v>
      </c>
    </row>
    <row r="1640" spans="1:2" x14ac:dyDescent="0.25">
      <c r="A1640" s="15" t="s">
        <v>3449</v>
      </c>
    </row>
    <row r="1641" spans="1:2" x14ac:dyDescent="0.25">
      <c r="A1641" s="15" t="s">
        <v>3451</v>
      </c>
      <c r="B1641" s="15" t="s">
        <v>16490</v>
      </c>
    </row>
    <row r="1642" spans="1:2" x14ac:dyDescent="0.25">
      <c r="A1642" s="15" t="s">
        <v>3453</v>
      </c>
      <c r="B1642" s="15" t="s">
        <v>16490</v>
      </c>
    </row>
    <row r="1643" spans="1:2" x14ac:dyDescent="0.25">
      <c r="A1643" s="15" t="s">
        <v>3455</v>
      </c>
    </row>
    <row r="1644" spans="1:2" x14ac:dyDescent="0.25">
      <c r="A1644" s="15" t="s">
        <v>3457</v>
      </c>
      <c r="B1644" s="15" t="s">
        <v>16490</v>
      </c>
    </row>
    <row r="1645" spans="1:2" x14ac:dyDescent="0.25">
      <c r="A1645" s="15" t="s">
        <v>3459</v>
      </c>
      <c r="B1645" s="15" t="s">
        <v>16601</v>
      </c>
    </row>
    <row r="1646" spans="1:2" x14ac:dyDescent="0.25">
      <c r="A1646" s="15" t="s">
        <v>3461</v>
      </c>
      <c r="B1646" s="15" t="s">
        <v>16490</v>
      </c>
    </row>
    <row r="1647" spans="1:2" x14ac:dyDescent="0.25">
      <c r="A1647" s="15" t="s">
        <v>3463</v>
      </c>
      <c r="B1647" s="15" t="s">
        <v>16490</v>
      </c>
    </row>
    <row r="1648" spans="1:2" x14ac:dyDescent="0.25">
      <c r="A1648" s="15" t="s">
        <v>3465</v>
      </c>
      <c r="B1648" s="15" t="s">
        <v>16490</v>
      </c>
    </row>
    <row r="1649" spans="1:3" x14ac:dyDescent="0.25">
      <c r="A1649" s="15" t="s">
        <v>3467</v>
      </c>
      <c r="B1649" s="15" t="s">
        <v>16776</v>
      </c>
      <c r="C1649" s="15" t="s">
        <v>16616</v>
      </c>
    </row>
    <row r="1650" spans="1:3" x14ac:dyDescent="0.25">
      <c r="A1650" s="15" t="s">
        <v>3469</v>
      </c>
      <c r="B1650" s="15" t="s">
        <v>16490</v>
      </c>
    </row>
    <row r="1651" spans="1:3" x14ac:dyDescent="0.25">
      <c r="A1651" s="15" t="s">
        <v>3471</v>
      </c>
      <c r="B1651" s="15" t="s">
        <v>16490</v>
      </c>
    </row>
    <row r="1652" spans="1:3" x14ac:dyDescent="0.25">
      <c r="A1652" s="15" t="s">
        <v>3473</v>
      </c>
      <c r="B1652" s="15" t="s">
        <v>16490</v>
      </c>
    </row>
    <row r="1653" spans="1:3" x14ac:dyDescent="0.25">
      <c r="A1653" s="15" t="s">
        <v>3475</v>
      </c>
    </row>
    <row r="1654" spans="1:3" x14ac:dyDescent="0.25">
      <c r="A1654" s="15" t="s">
        <v>3477</v>
      </c>
      <c r="B1654" s="15" t="s">
        <v>16490</v>
      </c>
    </row>
    <row r="1655" spans="1:3" x14ac:dyDescent="0.25">
      <c r="A1655" s="15" t="s">
        <v>3479</v>
      </c>
      <c r="B1655" s="15" t="s">
        <v>16777</v>
      </c>
      <c r="C1655" s="15" t="s">
        <v>16778</v>
      </c>
    </row>
    <row r="1656" spans="1:3" x14ac:dyDescent="0.25">
      <c r="A1656" s="15" t="s">
        <v>3481</v>
      </c>
      <c r="B1656" s="15" t="s">
        <v>16490</v>
      </c>
      <c r="C1656" s="15" t="s">
        <v>16779</v>
      </c>
    </row>
    <row r="1657" spans="1:3" x14ac:dyDescent="0.25">
      <c r="A1657" s="15" t="s">
        <v>3483</v>
      </c>
      <c r="B1657" s="15" t="s">
        <v>16490</v>
      </c>
    </row>
    <row r="1658" spans="1:3" x14ac:dyDescent="0.25">
      <c r="A1658" s="15" t="s">
        <v>3485</v>
      </c>
      <c r="B1658" s="15" t="s">
        <v>16490</v>
      </c>
    </row>
    <row r="1659" spans="1:3" x14ac:dyDescent="0.25">
      <c r="A1659" s="15" t="s">
        <v>3487</v>
      </c>
    </row>
    <row r="1660" spans="1:3" x14ac:dyDescent="0.25">
      <c r="A1660" s="15" t="s">
        <v>3489</v>
      </c>
      <c r="B1660" s="15" t="s">
        <v>16490</v>
      </c>
    </row>
    <row r="1661" spans="1:3" x14ac:dyDescent="0.25">
      <c r="A1661" s="15" t="s">
        <v>3491</v>
      </c>
      <c r="B1661" s="15" t="s">
        <v>16490</v>
      </c>
    </row>
    <row r="1662" spans="1:3" x14ac:dyDescent="0.25">
      <c r="A1662" s="15" t="s">
        <v>3493</v>
      </c>
      <c r="B1662" s="15" t="s">
        <v>16503</v>
      </c>
    </row>
    <row r="1663" spans="1:3" x14ac:dyDescent="0.25">
      <c r="A1663" s="15" t="s">
        <v>3495</v>
      </c>
      <c r="B1663" s="15" t="s">
        <v>16503</v>
      </c>
    </row>
    <row r="1664" spans="1:3" x14ac:dyDescent="0.25">
      <c r="A1664" s="15" t="s">
        <v>3497</v>
      </c>
      <c r="B1664" s="15" t="s">
        <v>16490</v>
      </c>
    </row>
    <row r="1665" spans="1:2" x14ac:dyDescent="0.25">
      <c r="A1665" s="15" t="s">
        <v>3499</v>
      </c>
      <c r="B1665" s="15" t="s">
        <v>16490</v>
      </c>
    </row>
    <row r="1666" spans="1:2" x14ac:dyDescent="0.25">
      <c r="A1666" s="15" t="s">
        <v>3501</v>
      </c>
      <c r="B1666" s="15" t="s">
        <v>16490</v>
      </c>
    </row>
    <row r="1667" spans="1:2" x14ac:dyDescent="0.25">
      <c r="A1667" s="15" t="s">
        <v>3503</v>
      </c>
      <c r="B1667" s="15" t="s">
        <v>16490</v>
      </c>
    </row>
    <row r="1668" spans="1:2" x14ac:dyDescent="0.25">
      <c r="A1668" s="15" t="s">
        <v>3505</v>
      </c>
      <c r="B1668" s="15" t="s">
        <v>16503</v>
      </c>
    </row>
    <row r="1669" spans="1:2" x14ac:dyDescent="0.25">
      <c r="A1669" s="15" t="s">
        <v>3507</v>
      </c>
      <c r="B1669" s="15" t="s">
        <v>16490</v>
      </c>
    </row>
    <row r="1670" spans="1:2" x14ac:dyDescent="0.25">
      <c r="A1670" s="15" t="s">
        <v>3509</v>
      </c>
      <c r="B1670" s="15" t="s">
        <v>16503</v>
      </c>
    </row>
    <row r="1671" spans="1:2" x14ac:dyDescent="0.25">
      <c r="A1671" s="15" t="s">
        <v>3511</v>
      </c>
    </row>
    <row r="1672" spans="1:2" x14ac:dyDescent="0.25">
      <c r="A1672" s="15" t="s">
        <v>3513</v>
      </c>
    </row>
    <row r="1673" spans="1:2" x14ac:dyDescent="0.25">
      <c r="A1673" s="15" t="s">
        <v>3515</v>
      </c>
      <c r="B1673" s="15" t="s">
        <v>16490</v>
      </c>
    </row>
    <row r="1674" spans="1:2" x14ac:dyDescent="0.25">
      <c r="A1674" s="15" t="s">
        <v>3517</v>
      </c>
      <c r="B1674" s="15" t="s">
        <v>16490</v>
      </c>
    </row>
    <row r="1675" spans="1:2" x14ac:dyDescent="0.25">
      <c r="A1675" s="15" t="s">
        <v>3519</v>
      </c>
      <c r="B1675" s="15" t="s">
        <v>16490</v>
      </c>
    </row>
    <row r="1676" spans="1:2" x14ac:dyDescent="0.25">
      <c r="A1676" s="15" t="s">
        <v>3521</v>
      </c>
      <c r="B1676" s="15" t="s">
        <v>16490</v>
      </c>
    </row>
    <row r="1677" spans="1:2" x14ac:dyDescent="0.25">
      <c r="A1677" s="15" t="s">
        <v>3523</v>
      </c>
      <c r="B1677" s="15" t="s">
        <v>16490</v>
      </c>
    </row>
    <row r="1678" spans="1:2" x14ac:dyDescent="0.25">
      <c r="A1678" s="15" t="s">
        <v>3525</v>
      </c>
      <c r="B1678" s="15" t="s">
        <v>16490</v>
      </c>
    </row>
    <row r="1679" spans="1:2" x14ac:dyDescent="0.25">
      <c r="A1679" s="15" t="s">
        <v>3527</v>
      </c>
      <c r="B1679" s="15" t="s">
        <v>16490</v>
      </c>
    </row>
    <row r="1680" spans="1:2" x14ac:dyDescent="0.25">
      <c r="A1680" s="15" t="s">
        <v>3529</v>
      </c>
      <c r="B1680" s="15" t="s">
        <v>16490</v>
      </c>
    </row>
    <row r="1681" spans="1:3" x14ac:dyDescent="0.25">
      <c r="A1681" s="15" t="s">
        <v>3531</v>
      </c>
      <c r="B1681" s="15" t="s">
        <v>16490</v>
      </c>
    </row>
    <row r="1682" spans="1:3" x14ac:dyDescent="0.25">
      <c r="A1682" s="15" t="s">
        <v>3533</v>
      </c>
    </row>
    <row r="1683" spans="1:3" x14ac:dyDescent="0.25">
      <c r="A1683" s="15" t="s">
        <v>3535</v>
      </c>
    </row>
    <row r="1684" spans="1:3" x14ac:dyDescent="0.25">
      <c r="A1684" s="15" t="s">
        <v>3537</v>
      </c>
      <c r="B1684" s="15" t="s">
        <v>16490</v>
      </c>
    </row>
    <row r="1685" spans="1:3" x14ac:dyDescent="0.25">
      <c r="A1685" s="15" t="s">
        <v>3539</v>
      </c>
      <c r="B1685" s="15" t="s">
        <v>16490</v>
      </c>
    </row>
    <row r="1686" spans="1:3" x14ac:dyDescent="0.25">
      <c r="A1686" s="15" t="s">
        <v>3541</v>
      </c>
      <c r="B1686" s="15" t="s">
        <v>16490</v>
      </c>
    </row>
    <row r="1687" spans="1:3" x14ac:dyDescent="0.25">
      <c r="A1687" s="15" t="s">
        <v>3543</v>
      </c>
      <c r="B1687" s="15" t="s">
        <v>16629</v>
      </c>
      <c r="C1687" s="15" t="s">
        <v>16780</v>
      </c>
    </row>
    <row r="1688" spans="1:3" x14ac:dyDescent="0.25">
      <c r="A1688" s="15" t="s">
        <v>3545</v>
      </c>
    </row>
    <row r="1689" spans="1:3" x14ac:dyDescent="0.25">
      <c r="A1689" s="15" t="s">
        <v>3547</v>
      </c>
      <c r="B1689" s="15" t="s">
        <v>16490</v>
      </c>
    </row>
    <row r="1690" spans="1:3" x14ac:dyDescent="0.25">
      <c r="A1690" s="15" t="s">
        <v>3549</v>
      </c>
      <c r="B1690" s="15" t="s">
        <v>16490</v>
      </c>
    </row>
    <row r="1691" spans="1:3" x14ac:dyDescent="0.25">
      <c r="A1691" s="15" t="s">
        <v>3551</v>
      </c>
      <c r="B1691" s="15" t="s">
        <v>16503</v>
      </c>
    </row>
    <row r="1692" spans="1:3" x14ac:dyDescent="0.25">
      <c r="A1692" s="15" t="s">
        <v>3553</v>
      </c>
    </row>
    <row r="1693" spans="1:3" x14ac:dyDescent="0.25">
      <c r="A1693" s="15" t="s">
        <v>3555</v>
      </c>
      <c r="B1693" s="15" t="s">
        <v>16490</v>
      </c>
    </row>
    <row r="1694" spans="1:3" x14ac:dyDescent="0.25">
      <c r="A1694" s="15" t="s">
        <v>3557</v>
      </c>
      <c r="B1694" s="15" t="s">
        <v>16490</v>
      </c>
    </row>
    <row r="1695" spans="1:3" x14ac:dyDescent="0.25">
      <c r="A1695" s="15" t="s">
        <v>3559</v>
      </c>
      <c r="B1695" s="15" t="s">
        <v>16490</v>
      </c>
    </row>
    <row r="1696" spans="1:3" x14ac:dyDescent="0.25">
      <c r="A1696" s="15" t="s">
        <v>3561</v>
      </c>
      <c r="B1696" s="15" t="s">
        <v>16781</v>
      </c>
    </row>
    <row r="1697" spans="1:4" x14ac:dyDescent="0.25">
      <c r="A1697" s="15" t="s">
        <v>3563</v>
      </c>
      <c r="B1697" s="15" t="s">
        <v>16490</v>
      </c>
    </row>
    <row r="1698" spans="1:4" x14ac:dyDescent="0.25">
      <c r="A1698" s="15" t="s">
        <v>3565</v>
      </c>
      <c r="B1698" s="15" t="s">
        <v>16490</v>
      </c>
    </row>
    <row r="1699" spans="1:4" x14ac:dyDescent="0.25">
      <c r="A1699" s="15" t="s">
        <v>3567</v>
      </c>
      <c r="B1699" s="15" t="s">
        <v>16490</v>
      </c>
    </row>
    <row r="1700" spans="1:4" x14ac:dyDescent="0.25">
      <c r="A1700" s="15" t="s">
        <v>3569</v>
      </c>
      <c r="B1700" s="15" t="s">
        <v>16490</v>
      </c>
    </row>
    <row r="1701" spans="1:4" x14ac:dyDescent="0.25">
      <c r="A1701" s="15" t="s">
        <v>3571</v>
      </c>
      <c r="B1701" s="15" t="s">
        <v>16490</v>
      </c>
    </row>
    <row r="1702" spans="1:4" x14ac:dyDescent="0.25">
      <c r="A1702" s="15" t="s">
        <v>3573</v>
      </c>
      <c r="B1702" s="15" t="s">
        <v>16782</v>
      </c>
      <c r="C1702" s="15" t="s">
        <v>16783</v>
      </c>
      <c r="D1702" s="15" t="s">
        <v>16675</v>
      </c>
    </row>
    <row r="1703" spans="1:4" x14ac:dyDescent="0.25">
      <c r="A1703" s="15" t="s">
        <v>3575</v>
      </c>
      <c r="B1703" s="15" t="s">
        <v>16490</v>
      </c>
    </row>
    <row r="1704" spans="1:4" x14ac:dyDescent="0.25">
      <c r="A1704" s="15" t="s">
        <v>3577</v>
      </c>
      <c r="B1704" s="15" t="s">
        <v>16490</v>
      </c>
      <c r="C1704" s="15" t="s">
        <v>16503</v>
      </c>
    </row>
    <row r="1705" spans="1:4" x14ac:dyDescent="0.25">
      <c r="A1705" s="15" t="s">
        <v>3579</v>
      </c>
    </row>
    <row r="1706" spans="1:4" x14ac:dyDescent="0.25">
      <c r="A1706" s="15" t="s">
        <v>3581</v>
      </c>
      <c r="B1706" s="15" t="s">
        <v>16784</v>
      </c>
      <c r="C1706" s="15" t="s">
        <v>16565</v>
      </c>
    </row>
    <row r="1707" spans="1:4" x14ac:dyDescent="0.25">
      <c r="A1707" s="15" t="s">
        <v>3583</v>
      </c>
      <c r="B1707" s="15" t="s">
        <v>16490</v>
      </c>
    </row>
    <row r="1708" spans="1:4" x14ac:dyDescent="0.25">
      <c r="A1708" s="15" t="s">
        <v>3585</v>
      </c>
      <c r="B1708" s="15" t="s">
        <v>16490</v>
      </c>
    </row>
    <row r="1709" spans="1:4" x14ac:dyDescent="0.25">
      <c r="A1709" s="15" t="s">
        <v>3587</v>
      </c>
      <c r="B1709" s="15" t="s">
        <v>16490</v>
      </c>
    </row>
    <row r="1710" spans="1:4" x14ac:dyDescent="0.25">
      <c r="A1710" s="15" t="s">
        <v>3589</v>
      </c>
      <c r="B1710" s="15" t="s">
        <v>16490</v>
      </c>
    </row>
    <row r="1711" spans="1:4" x14ac:dyDescent="0.25">
      <c r="A1711" s="15" t="s">
        <v>3591</v>
      </c>
      <c r="B1711" s="15" t="s">
        <v>16490</v>
      </c>
    </row>
    <row r="1712" spans="1:4" x14ac:dyDescent="0.25">
      <c r="A1712" s="15" t="s">
        <v>3593</v>
      </c>
      <c r="B1712" s="15" t="s">
        <v>16490</v>
      </c>
    </row>
    <row r="1713" spans="1:3" x14ac:dyDescent="0.25">
      <c r="A1713" s="15" t="s">
        <v>3595</v>
      </c>
      <c r="B1713" s="15" t="s">
        <v>16490</v>
      </c>
    </row>
    <row r="1714" spans="1:3" x14ac:dyDescent="0.25">
      <c r="A1714" s="15" t="s">
        <v>3597</v>
      </c>
      <c r="B1714" s="15" t="s">
        <v>16490</v>
      </c>
    </row>
    <row r="1715" spans="1:3" x14ac:dyDescent="0.25">
      <c r="A1715" s="15" t="s">
        <v>3599</v>
      </c>
      <c r="B1715" s="15" t="s">
        <v>16503</v>
      </c>
    </row>
    <row r="1716" spans="1:3" x14ac:dyDescent="0.25">
      <c r="A1716" s="15" t="s">
        <v>3601</v>
      </c>
      <c r="B1716" s="15" t="s">
        <v>16490</v>
      </c>
    </row>
    <row r="1717" spans="1:3" x14ac:dyDescent="0.25">
      <c r="A1717" s="15" t="s">
        <v>3603</v>
      </c>
      <c r="B1717" s="15" t="s">
        <v>16490</v>
      </c>
    </row>
    <row r="1718" spans="1:3" x14ac:dyDescent="0.25">
      <c r="A1718" s="15" t="s">
        <v>3605</v>
      </c>
      <c r="B1718" s="15" t="s">
        <v>16490</v>
      </c>
    </row>
    <row r="1719" spans="1:3" x14ac:dyDescent="0.25">
      <c r="A1719" s="15" t="s">
        <v>3607</v>
      </c>
      <c r="B1719" s="15" t="s">
        <v>16490</v>
      </c>
    </row>
    <row r="1720" spans="1:3" x14ac:dyDescent="0.25">
      <c r="A1720" s="15" t="s">
        <v>3609</v>
      </c>
      <c r="B1720" s="15" t="s">
        <v>16490</v>
      </c>
    </row>
    <row r="1721" spans="1:3" x14ac:dyDescent="0.25">
      <c r="A1721" s="15" t="s">
        <v>3611</v>
      </c>
      <c r="B1721" s="15" t="s">
        <v>16490</v>
      </c>
    </row>
    <row r="1722" spans="1:3" x14ac:dyDescent="0.25">
      <c r="A1722" s="15" t="s">
        <v>3613</v>
      </c>
      <c r="B1722" s="15" t="s">
        <v>16490</v>
      </c>
    </row>
    <row r="1723" spans="1:3" x14ac:dyDescent="0.25">
      <c r="A1723" s="15" t="s">
        <v>3615</v>
      </c>
      <c r="B1723" s="15" t="s">
        <v>16490</v>
      </c>
    </row>
    <row r="1724" spans="1:3" x14ac:dyDescent="0.25">
      <c r="A1724" s="15" t="s">
        <v>3617</v>
      </c>
      <c r="B1724" s="15" t="s">
        <v>16490</v>
      </c>
    </row>
    <row r="1725" spans="1:3" x14ac:dyDescent="0.25">
      <c r="A1725" s="15" t="s">
        <v>3619</v>
      </c>
      <c r="B1725" s="15" t="s">
        <v>16490</v>
      </c>
    </row>
    <row r="1726" spans="1:3" x14ac:dyDescent="0.25">
      <c r="A1726" s="15" t="s">
        <v>3621</v>
      </c>
      <c r="B1726" s="15" t="s">
        <v>16490</v>
      </c>
    </row>
    <row r="1727" spans="1:3" x14ac:dyDescent="0.25">
      <c r="A1727" s="15" t="s">
        <v>3623</v>
      </c>
      <c r="B1727" s="15" t="s">
        <v>16490</v>
      </c>
    </row>
    <row r="1728" spans="1:3" x14ac:dyDescent="0.25">
      <c r="A1728" s="15" t="s">
        <v>3625</v>
      </c>
      <c r="B1728" s="15" t="s">
        <v>16785</v>
      </c>
      <c r="C1728" s="15" t="s">
        <v>16786</v>
      </c>
    </row>
    <row r="1729" spans="1:3" x14ac:dyDescent="0.25">
      <c r="A1729" s="15" t="s">
        <v>3627</v>
      </c>
      <c r="B1729" s="15" t="s">
        <v>16787</v>
      </c>
      <c r="C1729" s="15" t="s">
        <v>16788</v>
      </c>
    </row>
    <row r="1730" spans="1:3" x14ac:dyDescent="0.25">
      <c r="A1730" s="15" t="s">
        <v>3629</v>
      </c>
      <c r="B1730" s="15" t="s">
        <v>16789</v>
      </c>
      <c r="C1730" s="15" t="s">
        <v>16781</v>
      </c>
    </row>
    <row r="1731" spans="1:3" x14ac:dyDescent="0.25">
      <c r="A1731" s="15" t="s">
        <v>3631</v>
      </c>
      <c r="B1731" s="15" t="s">
        <v>16490</v>
      </c>
    </row>
    <row r="1732" spans="1:3" x14ac:dyDescent="0.25">
      <c r="A1732" s="15" t="s">
        <v>3633</v>
      </c>
      <c r="B1732" s="15" t="s">
        <v>16490</v>
      </c>
    </row>
    <row r="1733" spans="1:3" x14ac:dyDescent="0.25">
      <c r="A1733" s="15" t="s">
        <v>3635</v>
      </c>
      <c r="B1733" s="15" t="s">
        <v>16490</v>
      </c>
    </row>
    <row r="1734" spans="1:3" x14ac:dyDescent="0.25">
      <c r="A1734" s="15" t="s">
        <v>3637</v>
      </c>
      <c r="B1734" s="15" t="s">
        <v>16490</v>
      </c>
    </row>
    <row r="1735" spans="1:3" x14ac:dyDescent="0.25">
      <c r="A1735" s="15" t="s">
        <v>3639</v>
      </c>
      <c r="B1735" s="15" t="s">
        <v>16490</v>
      </c>
    </row>
    <row r="1736" spans="1:3" x14ac:dyDescent="0.25">
      <c r="A1736" s="15" t="s">
        <v>3641</v>
      </c>
      <c r="B1736" s="15" t="s">
        <v>16490</v>
      </c>
    </row>
    <row r="1737" spans="1:3" x14ac:dyDescent="0.25">
      <c r="A1737" s="15" t="s">
        <v>3643</v>
      </c>
    </row>
    <row r="1738" spans="1:3" x14ac:dyDescent="0.25">
      <c r="A1738" s="15" t="s">
        <v>3645</v>
      </c>
      <c r="B1738" s="15" t="s">
        <v>16490</v>
      </c>
    </row>
    <row r="1739" spans="1:3" x14ac:dyDescent="0.25">
      <c r="A1739" s="15" t="s">
        <v>3647</v>
      </c>
    </row>
    <row r="1740" spans="1:3" x14ac:dyDescent="0.25">
      <c r="A1740" s="15" t="s">
        <v>3649</v>
      </c>
    </row>
    <row r="1741" spans="1:3" x14ac:dyDescent="0.25">
      <c r="A1741" s="15" t="s">
        <v>3651</v>
      </c>
      <c r="B1741" s="15" t="s">
        <v>16490</v>
      </c>
    </row>
    <row r="1742" spans="1:3" x14ac:dyDescent="0.25">
      <c r="A1742" s="15" t="s">
        <v>3653</v>
      </c>
      <c r="B1742" s="15" t="s">
        <v>16490</v>
      </c>
    </row>
    <row r="1743" spans="1:3" x14ac:dyDescent="0.25">
      <c r="A1743" s="15" t="s">
        <v>3655</v>
      </c>
      <c r="B1743" s="15" t="s">
        <v>16490</v>
      </c>
    </row>
    <row r="1744" spans="1:3" x14ac:dyDescent="0.25">
      <c r="A1744" s="15" t="s">
        <v>3657</v>
      </c>
      <c r="B1744" s="15" t="s">
        <v>16490</v>
      </c>
    </row>
    <row r="1745" spans="1:4" x14ac:dyDescent="0.25">
      <c r="A1745" s="15" t="s">
        <v>3659</v>
      </c>
      <c r="B1745" s="15" t="s">
        <v>16490</v>
      </c>
    </row>
    <row r="1746" spans="1:4" x14ac:dyDescent="0.25">
      <c r="A1746" s="15" t="s">
        <v>3661</v>
      </c>
      <c r="B1746" s="15" t="s">
        <v>16490</v>
      </c>
    </row>
    <row r="1747" spans="1:4" x14ac:dyDescent="0.25">
      <c r="A1747" s="15" t="s">
        <v>3663</v>
      </c>
      <c r="B1747" s="15" t="s">
        <v>16490</v>
      </c>
    </row>
    <row r="1748" spans="1:4" x14ac:dyDescent="0.25">
      <c r="A1748" s="15" t="s">
        <v>3665</v>
      </c>
    </row>
    <row r="1749" spans="1:4" x14ac:dyDescent="0.25">
      <c r="A1749" s="15" t="s">
        <v>3667</v>
      </c>
      <c r="B1749" s="15" t="s">
        <v>16490</v>
      </c>
    </row>
    <row r="1750" spans="1:4" x14ac:dyDescent="0.25">
      <c r="A1750" s="15" t="s">
        <v>3669</v>
      </c>
      <c r="B1750" s="15" t="s">
        <v>16490</v>
      </c>
    </row>
    <row r="1751" spans="1:4" x14ac:dyDescent="0.25">
      <c r="A1751" s="15" t="s">
        <v>3671</v>
      </c>
      <c r="B1751" s="15" t="s">
        <v>16490</v>
      </c>
    </row>
    <row r="1752" spans="1:4" x14ac:dyDescent="0.25">
      <c r="A1752" s="15" t="s">
        <v>3673</v>
      </c>
      <c r="B1752" s="15" t="s">
        <v>16490</v>
      </c>
    </row>
    <row r="1753" spans="1:4" x14ac:dyDescent="0.25">
      <c r="A1753" s="15" t="s">
        <v>3675</v>
      </c>
    </row>
    <row r="1754" spans="1:4" x14ac:dyDescent="0.25">
      <c r="A1754" s="15" t="s">
        <v>3677</v>
      </c>
      <c r="B1754" s="15" t="s">
        <v>16739</v>
      </c>
      <c r="C1754" s="15" t="s">
        <v>16675</v>
      </c>
      <c r="D1754" s="15" t="s">
        <v>16790</v>
      </c>
    </row>
    <row r="1755" spans="1:4" x14ac:dyDescent="0.25">
      <c r="A1755" s="15" t="s">
        <v>3679</v>
      </c>
      <c r="B1755" s="15" t="s">
        <v>16490</v>
      </c>
    </row>
    <row r="1756" spans="1:4" x14ac:dyDescent="0.25">
      <c r="A1756" s="15" t="s">
        <v>3681</v>
      </c>
      <c r="B1756" s="15" t="s">
        <v>16490</v>
      </c>
    </row>
    <row r="1757" spans="1:4" x14ac:dyDescent="0.25">
      <c r="A1757" s="15" t="s">
        <v>3683</v>
      </c>
      <c r="B1757" s="15" t="s">
        <v>16490</v>
      </c>
    </row>
    <row r="1758" spans="1:4" x14ac:dyDescent="0.25">
      <c r="A1758" s="15" t="s">
        <v>3685</v>
      </c>
      <c r="B1758" s="15" t="s">
        <v>16490</v>
      </c>
    </row>
    <row r="1759" spans="1:4" x14ac:dyDescent="0.25">
      <c r="A1759" s="15" t="s">
        <v>3687</v>
      </c>
      <c r="B1759" s="15" t="s">
        <v>16490</v>
      </c>
    </row>
    <row r="1760" spans="1:4" x14ac:dyDescent="0.25">
      <c r="A1760" s="15" t="s">
        <v>3689</v>
      </c>
      <c r="B1760" s="15" t="s">
        <v>16490</v>
      </c>
    </row>
    <row r="1761" spans="1:3" x14ac:dyDescent="0.25">
      <c r="A1761" s="15" t="s">
        <v>3691</v>
      </c>
      <c r="B1761" s="15" t="s">
        <v>16490</v>
      </c>
    </row>
    <row r="1762" spans="1:3" x14ac:dyDescent="0.25">
      <c r="A1762" s="15" t="s">
        <v>3693</v>
      </c>
      <c r="B1762" s="15" t="s">
        <v>16490</v>
      </c>
    </row>
    <row r="1763" spans="1:3" x14ac:dyDescent="0.25">
      <c r="A1763" s="15" t="s">
        <v>3695</v>
      </c>
      <c r="B1763" s="15" t="s">
        <v>16490</v>
      </c>
    </row>
    <row r="1764" spans="1:3" x14ac:dyDescent="0.25">
      <c r="A1764" s="15" t="s">
        <v>3697</v>
      </c>
      <c r="B1764" s="15" t="s">
        <v>16490</v>
      </c>
    </row>
    <row r="1765" spans="1:3" x14ac:dyDescent="0.25">
      <c r="A1765" s="15" t="s">
        <v>3699</v>
      </c>
      <c r="B1765" s="15" t="s">
        <v>16490</v>
      </c>
    </row>
    <row r="1766" spans="1:3" x14ac:dyDescent="0.25">
      <c r="A1766" s="15" t="s">
        <v>3701</v>
      </c>
      <c r="B1766" s="15" t="s">
        <v>16491</v>
      </c>
    </row>
    <row r="1767" spans="1:3" x14ac:dyDescent="0.25">
      <c r="A1767" s="15" t="s">
        <v>3703</v>
      </c>
      <c r="B1767" s="15" t="s">
        <v>16490</v>
      </c>
    </row>
    <row r="1768" spans="1:3" x14ac:dyDescent="0.25">
      <c r="A1768" s="15" t="s">
        <v>3705</v>
      </c>
      <c r="B1768" s="15" t="s">
        <v>16490</v>
      </c>
    </row>
    <row r="1769" spans="1:3" x14ac:dyDescent="0.25">
      <c r="A1769" s="15" t="s">
        <v>3707</v>
      </c>
      <c r="B1769" s="15" t="s">
        <v>16791</v>
      </c>
      <c r="C1769" s="15" t="s">
        <v>16719</v>
      </c>
    </row>
    <row r="1770" spans="1:3" x14ac:dyDescent="0.25">
      <c r="A1770" s="15" t="s">
        <v>3709</v>
      </c>
      <c r="B1770" s="15" t="s">
        <v>16490</v>
      </c>
    </row>
    <row r="1771" spans="1:3" x14ac:dyDescent="0.25">
      <c r="A1771" s="15" t="s">
        <v>3711</v>
      </c>
      <c r="B1771" s="15" t="s">
        <v>16490</v>
      </c>
    </row>
    <row r="1772" spans="1:3" x14ac:dyDescent="0.25">
      <c r="A1772" s="15" t="s">
        <v>3713</v>
      </c>
      <c r="B1772" s="15" t="s">
        <v>16490</v>
      </c>
    </row>
    <row r="1773" spans="1:3" x14ac:dyDescent="0.25">
      <c r="A1773" s="15" t="s">
        <v>3715</v>
      </c>
      <c r="B1773" s="15" t="s">
        <v>16490</v>
      </c>
    </row>
    <row r="1774" spans="1:3" x14ac:dyDescent="0.25">
      <c r="A1774" s="15" t="s">
        <v>3717</v>
      </c>
      <c r="B1774" s="15" t="s">
        <v>16490</v>
      </c>
    </row>
    <row r="1775" spans="1:3" x14ac:dyDescent="0.25">
      <c r="A1775" s="15" t="s">
        <v>3719</v>
      </c>
      <c r="B1775" s="15" t="s">
        <v>16490</v>
      </c>
    </row>
    <row r="1776" spans="1:3" x14ac:dyDescent="0.25">
      <c r="A1776" s="15" t="s">
        <v>3721</v>
      </c>
      <c r="B1776" s="15" t="s">
        <v>16490</v>
      </c>
    </row>
    <row r="1777" spans="1:3" x14ac:dyDescent="0.25">
      <c r="A1777" s="15" t="s">
        <v>3723</v>
      </c>
      <c r="B1777" s="15" t="s">
        <v>16781</v>
      </c>
    </row>
    <row r="1778" spans="1:3" x14ac:dyDescent="0.25">
      <c r="A1778" s="15" t="s">
        <v>3725</v>
      </c>
      <c r="B1778" s="15" t="s">
        <v>16792</v>
      </c>
    </row>
    <row r="1779" spans="1:3" x14ac:dyDescent="0.25">
      <c r="A1779" s="15" t="s">
        <v>3727</v>
      </c>
      <c r="B1779" s="15" t="s">
        <v>16490</v>
      </c>
    </row>
    <row r="1780" spans="1:3" x14ac:dyDescent="0.25">
      <c r="A1780" s="15" t="s">
        <v>3729</v>
      </c>
      <c r="B1780" s="15" t="s">
        <v>16490</v>
      </c>
    </row>
    <row r="1781" spans="1:3" x14ac:dyDescent="0.25">
      <c r="A1781" s="15" t="s">
        <v>3731</v>
      </c>
      <c r="B1781" s="15" t="s">
        <v>16490</v>
      </c>
    </row>
    <row r="1782" spans="1:3" x14ac:dyDescent="0.25">
      <c r="A1782" s="15" t="s">
        <v>3733</v>
      </c>
      <c r="B1782" s="15" t="s">
        <v>16490</v>
      </c>
    </row>
    <row r="1783" spans="1:3" x14ac:dyDescent="0.25">
      <c r="A1783" s="15" t="s">
        <v>3735</v>
      </c>
      <c r="B1783" s="15" t="s">
        <v>16793</v>
      </c>
      <c r="C1783" s="15" t="s">
        <v>16794</v>
      </c>
    </row>
    <row r="1784" spans="1:3" x14ac:dyDescent="0.25">
      <c r="A1784" s="15" t="s">
        <v>3737</v>
      </c>
      <c r="B1784" s="15" t="s">
        <v>16490</v>
      </c>
    </row>
    <row r="1785" spans="1:3" x14ac:dyDescent="0.25">
      <c r="A1785" s="15" t="s">
        <v>3739</v>
      </c>
      <c r="B1785" s="15" t="s">
        <v>16490</v>
      </c>
    </row>
    <row r="1786" spans="1:3" x14ac:dyDescent="0.25">
      <c r="A1786" s="15" t="s">
        <v>3741</v>
      </c>
      <c r="B1786" s="15" t="s">
        <v>16490</v>
      </c>
    </row>
    <row r="1787" spans="1:3" x14ac:dyDescent="0.25">
      <c r="A1787" s="15" t="s">
        <v>3743</v>
      </c>
      <c r="B1787" s="15" t="s">
        <v>16490</v>
      </c>
    </row>
    <row r="1788" spans="1:3" x14ac:dyDescent="0.25">
      <c r="A1788" s="15" t="s">
        <v>3745</v>
      </c>
      <c r="B1788" s="15" t="s">
        <v>16490</v>
      </c>
    </row>
    <row r="1789" spans="1:3" x14ac:dyDescent="0.25">
      <c r="A1789" s="15" t="s">
        <v>3747</v>
      </c>
      <c r="B1789" s="15" t="s">
        <v>16490</v>
      </c>
    </row>
    <row r="1790" spans="1:3" x14ac:dyDescent="0.25">
      <c r="A1790" s="15" t="s">
        <v>3749</v>
      </c>
      <c r="B1790" s="15" t="s">
        <v>16490</v>
      </c>
    </row>
    <row r="1791" spans="1:3" x14ac:dyDescent="0.25">
      <c r="A1791" s="15" t="s">
        <v>3751</v>
      </c>
      <c r="B1791" s="15" t="s">
        <v>16490</v>
      </c>
    </row>
    <row r="1792" spans="1:3" x14ac:dyDescent="0.25">
      <c r="A1792" s="15" t="s">
        <v>3753</v>
      </c>
      <c r="B1792" s="15" t="s">
        <v>16490</v>
      </c>
    </row>
    <row r="1793" spans="1:3" x14ac:dyDescent="0.25">
      <c r="A1793" s="15" t="s">
        <v>3755</v>
      </c>
      <c r="B1793" s="15" t="s">
        <v>16490</v>
      </c>
    </row>
    <row r="1794" spans="1:3" x14ac:dyDescent="0.25">
      <c r="A1794" s="15" t="s">
        <v>3757</v>
      </c>
      <c r="B1794" s="15" t="s">
        <v>16490</v>
      </c>
    </row>
    <row r="1795" spans="1:3" x14ac:dyDescent="0.25">
      <c r="A1795" s="15" t="s">
        <v>3759</v>
      </c>
      <c r="B1795" s="15" t="s">
        <v>16503</v>
      </c>
      <c r="C1795" s="15" t="s">
        <v>16795</v>
      </c>
    </row>
    <row r="1796" spans="1:3" x14ac:dyDescent="0.25">
      <c r="A1796" s="15" t="s">
        <v>3761</v>
      </c>
      <c r="B1796" s="15" t="s">
        <v>16490</v>
      </c>
    </row>
    <row r="1797" spans="1:3" x14ac:dyDescent="0.25">
      <c r="A1797" s="15" t="s">
        <v>3763</v>
      </c>
      <c r="B1797" s="15" t="s">
        <v>16490</v>
      </c>
    </row>
    <row r="1798" spans="1:3" x14ac:dyDescent="0.25">
      <c r="A1798" s="15" t="s">
        <v>3765</v>
      </c>
      <c r="B1798" s="15" t="s">
        <v>16490</v>
      </c>
    </row>
    <row r="1799" spans="1:3" x14ac:dyDescent="0.25">
      <c r="A1799" s="15" t="s">
        <v>3767</v>
      </c>
      <c r="B1799" s="15" t="s">
        <v>16490</v>
      </c>
    </row>
    <row r="1800" spans="1:3" x14ac:dyDescent="0.25">
      <c r="A1800" s="15" t="s">
        <v>3769</v>
      </c>
      <c r="B1800" s="15" t="s">
        <v>16490</v>
      </c>
    </row>
    <row r="1801" spans="1:3" x14ac:dyDescent="0.25">
      <c r="A1801" s="15" t="s">
        <v>3771</v>
      </c>
      <c r="B1801" s="15" t="s">
        <v>16490</v>
      </c>
    </row>
    <row r="1802" spans="1:3" x14ac:dyDescent="0.25">
      <c r="A1802" s="15" t="s">
        <v>3773</v>
      </c>
      <c r="B1802" s="15" t="s">
        <v>16490</v>
      </c>
    </row>
    <row r="1803" spans="1:3" x14ac:dyDescent="0.25">
      <c r="A1803" s="15" t="s">
        <v>3775</v>
      </c>
      <c r="B1803" s="15" t="s">
        <v>16490</v>
      </c>
    </row>
    <row r="1804" spans="1:3" x14ac:dyDescent="0.25">
      <c r="A1804" s="15" t="s">
        <v>3777</v>
      </c>
      <c r="B1804" s="15" t="s">
        <v>16490</v>
      </c>
    </row>
    <row r="1805" spans="1:3" x14ac:dyDescent="0.25">
      <c r="A1805" s="15" t="s">
        <v>3779</v>
      </c>
      <c r="B1805" s="15" t="s">
        <v>16490</v>
      </c>
    </row>
    <row r="1806" spans="1:3" x14ac:dyDescent="0.25">
      <c r="A1806" s="15" t="s">
        <v>3781</v>
      </c>
      <c r="B1806" s="15" t="s">
        <v>16503</v>
      </c>
    </row>
    <row r="1807" spans="1:3" x14ac:dyDescent="0.25">
      <c r="A1807" s="15" t="s">
        <v>3783</v>
      </c>
      <c r="B1807" s="15" t="s">
        <v>16490</v>
      </c>
    </row>
    <row r="1808" spans="1:3" x14ac:dyDescent="0.25">
      <c r="A1808" s="15" t="s">
        <v>3785</v>
      </c>
      <c r="B1808" s="15" t="s">
        <v>16490</v>
      </c>
    </row>
    <row r="1809" spans="1:6" x14ac:dyDescent="0.25">
      <c r="A1809" s="15" t="s">
        <v>3787</v>
      </c>
      <c r="B1809" s="15" t="s">
        <v>16490</v>
      </c>
      <c r="C1809" s="15" t="s">
        <v>16796</v>
      </c>
      <c r="D1809" s="15" t="s">
        <v>16797</v>
      </c>
    </row>
    <row r="1810" spans="1:6" x14ac:dyDescent="0.25">
      <c r="A1810" s="15" t="s">
        <v>3789</v>
      </c>
      <c r="B1810" s="15" t="s">
        <v>16490</v>
      </c>
    </row>
    <row r="1811" spans="1:6" x14ac:dyDescent="0.25">
      <c r="A1811" s="15" t="s">
        <v>3791</v>
      </c>
      <c r="B1811" s="15" t="s">
        <v>16490</v>
      </c>
    </row>
    <row r="1812" spans="1:6" x14ac:dyDescent="0.25">
      <c r="A1812" s="15" t="s">
        <v>3793</v>
      </c>
      <c r="B1812" s="15" t="s">
        <v>16490</v>
      </c>
    </row>
    <row r="1813" spans="1:6" x14ac:dyDescent="0.25">
      <c r="A1813" s="15" t="s">
        <v>3795</v>
      </c>
      <c r="B1813" s="15" t="s">
        <v>16503</v>
      </c>
    </row>
    <row r="1814" spans="1:6" x14ac:dyDescent="0.25">
      <c r="A1814" s="15" t="s">
        <v>3797</v>
      </c>
      <c r="B1814" s="15" t="s">
        <v>16490</v>
      </c>
    </row>
    <row r="1815" spans="1:6" x14ac:dyDescent="0.25">
      <c r="A1815" s="15" t="s">
        <v>3799</v>
      </c>
      <c r="B1815" s="15" t="s">
        <v>16490</v>
      </c>
    </row>
    <row r="1816" spans="1:6" x14ac:dyDescent="0.25">
      <c r="A1816" s="15" t="s">
        <v>3801</v>
      </c>
      <c r="B1816" s="15" t="s">
        <v>16490</v>
      </c>
    </row>
    <row r="1817" spans="1:6" x14ac:dyDescent="0.25">
      <c r="A1817" s="15" t="s">
        <v>3803</v>
      </c>
      <c r="B1817" s="15" t="s">
        <v>16503</v>
      </c>
    </row>
    <row r="1818" spans="1:6" x14ac:dyDescent="0.25">
      <c r="A1818" s="15" t="s">
        <v>3805</v>
      </c>
      <c r="B1818" s="15" t="s">
        <v>16798</v>
      </c>
      <c r="C1818" s="15" t="s">
        <v>16799</v>
      </c>
      <c r="D1818" s="15" t="s">
        <v>16800</v>
      </c>
      <c r="E1818" s="15" t="s">
        <v>16801</v>
      </c>
      <c r="F1818" s="15" t="s">
        <v>16802</v>
      </c>
    </row>
    <row r="1819" spans="1:6" x14ac:dyDescent="0.25">
      <c r="A1819" s="15" t="s">
        <v>3807</v>
      </c>
      <c r="B1819" s="15" t="s">
        <v>16490</v>
      </c>
    </row>
    <row r="1820" spans="1:6" x14ac:dyDescent="0.25">
      <c r="A1820" s="15" t="s">
        <v>3809</v>
      </c>
      <c r="B1820" s="15" t="s">
        <v>16490</v>
      </c>
    </row>
    <row r="1821" spans="1:6" x14ac:dyDescent="0.25">
      <c r="A1821" s="15" t="s">
        <v>3811</v>
      </c>
      <c r="B1821" s="15" t="s">
        <v>16491</v>
      </c>
    </row>
    <row r="1822" spans="1:6" x14ac:dyDescent="0.25">
      <c r="A1822" s="15" t="s">
        <v>3813</v>
      </c>
      <c r="B1822" s="15" t="s">
        <v>16503</v>
      </c>
    </row>
    <row r="1823" spans="1:6" x14ac:dyDescent="0.25">
      <c r="A1823" s="15" t="s">
        <v>3815</v>
      </c>
      <c r="B1823" s="15" t="s">
        <v>16803</v>
      </c>
    </row>
    <row r="1824" spans="1:6" x14ac:dyDescent="0.25">
      <c r="A1824" s="15" t="s">
        <v>3817</v>
      </c>
      <c r="B1824" s="15" t="s">
        <v>16490</v>
      </c>
      <c r="C1824" s="15" t="s">
        <v>16503</v>
      </c>
    </row>
    <row r="1825" spans="1:3" x14ac:dyDescent="0.25">
      <c r="A1825" s="15" t="s">
        <v>3819</v>
      </c>
      <c r="B1825" s="15" t="s">
        <v>16490</v>
      </c>
    </row>
    <row r="1826" spans="1:3" x14ac:dyDescent="0.25">
      <c r="A1826" s="15" t="s">
        <v>3821</v>
      </c>
      <c r="B1826" s="15" t="s">
        <v>16490</v>
      </c>
    </row>
    <row r="1827" spans="1:3" x14ac:dyDescent="0.25">
      <c r="A1827" s="15" t="s">
        <v>3823</v>
      </c>
      <c r="B1827" s="15" t="s">
        <v>16490</v>
      </c>
    </row>
    <row r="1828" spans="1:3" x14ac:dyDescent="0.25">
      <c r="A1828" s="15" t="s">
        <v>3825</v>
      </c>
      <c r="B1828" s="15" t="s">
        <v>16490</v>
      </c>
      <c r="C1828" s="15" t="s">
        <v>16503</v>
      </c>
    </row>
    <row r="1829" spans="1:3" x14ac:dyDescent="0.25">
      <c r="A1829" s="15" t="s">
        <v>3827</v>
      </c>
      <c r="B1829" s="15" t="s">
        <v>16490</v>
      </c>
    </row>
    <row r="1830" spans="1:3" x14ac:dyDescent="0.25">
      <c r="A1830" s="15" t="s">
        <v>3829</v>
      </c>
      <c r="B1830" s="15" t="s">
        <v>16490</v>
      </c>
      <c r="C1830" s="15" t="s">
        <v>16503</v>
      </c>
    </row>
    <row r="1831" spans="1:3" x14ac:dyDescent="0.25">
      <c r="A1831" s="15" t="s">
        <v>3831</v>
      </c>
    </row>
    <row r="1832" spans="1:3" x14ac:dyDescent="0.25">
      <c r="A1832" s="15" t="s">
        <v>3833</v>
      </c>
      <c r="B1832" s="15" t="s">
        <v>16490</v>
      </c>
    </row>
    <row r="1833" spans="1:3" x14ac:dyDescent="0.25">
      <c r="A1833" s="15" t="s">
        <v>3835</v>
      </c>
      <c r="B1833" s="15" t="s">
        <v>16490</v>
      </c>
    </row>
    <row r="1834" spans="1:3" x14ac:dyDescent="0.25">
      <c r="A1834" s="15" t="s">
        <v>3837</v>
      </c>
      <c r="B1834" s="15" t="s">
        <v>16490</v>
      </c>
    </row>
    <row r="1835" spans="1:3" x14ac:dyDescent="0.25">
      <c r="A1835" s="15" t="s">
        <v>3839</v>
      </c>
      <c r="B1835" s="15" t="s">
        <v>16490</v>
      </c>
      <c r="C1835" s="15" t="s">
        <v>16503</v>
      </c>
    </row>
    <row r="1836" spans="1:3" x14ac:dyDescent="0.25">
      <c r="A1836" s="15" t="s">
        <v>3841</v>
      </c>
      <c r="B1836" s="15" t="s">
        <v>16490</v>
      </c>
    </row>
    <row r="1837" spans="1:3" x14ac:dyDescent="0.25">
      <c r="A1837" s="15" t="s">
        <v>3843</v>
      </c>
      <c r="B1837" s="15" t="s">
        <v>16490</v>
      </c>
    </row>
    <row r="1838" spans="1:3" x14ac:dyDescent="0.25">
      <c r="A1838" s="15" t="s">
        <v>3845</v>
      </c>
      <c r="B1838" s="15" t="s">
        <v>16490</v>
      </c>
    </row>
    <row r="1839" spans="1:3" x14ac:dyDescent="0.25">
      <c r="A1839" s="15" t="s">
        <v>3847</v>
      </c>
      <c r="B1839" s="15" t="s">
        <v>16490</v>
      </c>
    </row>
    <row r="1840" spans="1:3" x14ac:dyDescent="0.25">
      <c r="A1840" s="15" t="s">
        <v>3849</v>
      </c>
      <c r="B1840" s="15" t="s">
        <v>16490</v>
      </c>
    </row>
    <row r="1841" spans="1:3" x14ac:dyDescent="0.25">
      <c r="A1841" s="15" t="s">
        <v>3851</v>
      </c>
      <c r="B1841" s="15" t="s">
        <v>16490</v>
      </c>
    </row>
    <row r="1842" spans="1:3" x14ac:dyDescent="0.25">
      <c r="A1842" s="15" t="s">
        <v>3853</v>
      </c>
      <c r="B1842" s="15" t="s">
        <v>16490</v>
      </c>
    </row>
    <row r="1843" spans="1:3" x14ac:dyDescent="0.25">
      <c r="A1843" s="15" t="s">
        <v>3855</v>
      </c>
      <c r="B1843" s="15" t="s">
        <v>16490</v>
      </c>
    </row>
    <row r="1844" spans="1:3" x14ac:dyDescent="0.25">
      <c r="A1844" s="15" t="s">
        <v>3857</v>
      </c>
      <c r="B1844" s="15" t="s">
        <v>16804</v>
      </c>
      <c r="C1844" s="15" t="s">
        <v>16805</v>
      </c>
    </row>
    <row r="1845" spans="1:3" x14ac:dyDescent="0.25">
      <c r="A1845" s="15" t="s">
        <v>3859</v>
      </c>
      <c r="B1845" s="15" t="s">
        <v>16490</v>
      </c>
      <c r="C1845" s="15" t="s">
        <v>16503</v>
      </c>
    </row>
    <row r="1846" spans="1:3" x14ac:dyDescent="0.25">
      <c r="A1846" s="15" t="s">
        <v>3861</v>
      </c>
      <c r="B1846" s="15" t="s">
        <v>16490</v>
      </c>
    </row>
    <row r="1847" spans="1:3" x14ac:dyDescent="0.25">
      <c r="A1847" s="15" t="s">
        <v>3863</v>
      </c>
      <c r="B1847" s="15" t="s">
        <v>16490</v>
      </c>
    </row>
    <row r="1848" spans="1:3" x14ac:dyDescent="0.25">
      <c r="A1848" s="15" t="s">
        <v>3865</v>
      </c>
      <c r="B1848" s="15" t="s">
        <v>16490</v>
      </c>
    </row>
    <row r="1849" spans="1:3" x14ac:dyDescent="0.25">
      <c r="A1849" s="15" t="s">
        <v>3867</v>
      </c>
      <c r="B1849" s="15" t="s">
        <v>16490</v>
      </c>
    </row>
    <row r="1850" spans="1:3" x14ac:dyDescent="0.25">
      <c r="A1850" s="15" t="s">
        <v>3869</v>
      </c>
      <c r="B1850" s="15" t="s">
        <v>16490</v>
      </c>
    </row>
    <row r="1851" spans="1:3" x14ac:dyDescent="0.25">
      <c r="A1851" s="15" t="s">
        <v>3871</v>
      </c>
      <c r="B1851" s="15" t="s">
        <v>16490</v>
      </c>
    </row>
    <row r="1852" spans="1:3" x14ac:dyDescent="0.25">
      <c r="A1852" s="15" t="s">
        <v>3873</v>
      </c>
      <c r="B1852" s="15" t="s">
        <v>16490</v>
      </c>
    </row>
    <row r="1853" spans="1:3" x14ac:dyDescent="0.25">
      <c r="A1853" s="15" t="s">
        <v>3875</v>
      </c>
      <c r="B1853" s="15" t="s">
        <v>16490</v>
      </c>
    </row>
    <row r="1854" spans="1:3" x14ac:dyDescent="0.25">
      <c r="A1854" s="15" t="s">
        <v>3877</v>
      </c>
      <c r="B1854" s="15" t="s">
        <v>16490</v>
      </c>
    </row>
    <row r="1855" spans="1:3" x14ac:dyDescent="0.25">
      <c r="A1855" s="15" t="s">
        <v>3879</v>
      </c>
      <c r="B1855" s="15" t="s">
        <v>16490</v>
      </c>
    </row>
    <row r="1856" spans="1:3" x14ac:dyDescent="0.25">
      <c r="A1856" s="15" t="s">
        <v>3881</v>
      </c>
      <c r="B1856" s="15" t="s">
        <v>16490</v>
      </c>
      <c r="C1856" s="15" t="s">
        <v>16503</v>
      </c>
    </row>
    <row r="1857" spans="1:4" x14ac:dyDescent="0.25">
      <c r="A1857" s="15" t="s">
        <v>3883</v>
      </c>
      <c r="B1857" s="15" t="s">
        <v>16490</v>
      </c>
    </row>
    <row r="1858" spans="1:4" x14ac:dyDescent="0.25">
      <c r="A1858" s="15" t="s">
        <v>3885</v>
      </c>
      <c r="B1858" s="15" t="s">
        <v>16490</v>
      </c>
    </row>
    <row r="1859" spans="1:4" x14ac:dyDescent="0.25">
      <c r="A1859" s="15" t="s">
        <v>3887</v>
      </c>
      <c r="B1859" s="15" t="s">
        <v>16490</v>
      </c>
    </row>
    <row r="1860" spans="1:4" x14ac:dyDescent="0.25">
      <c r="A1860" s="15" t="s">
        <v>3889</v>
      </c>
      <c r="B1860" s="15" t="s">
        <v>16490</v>
      </c>
      <c r="C1860" s="15" t="s">
        <v>16503</v>
      </c>
      <c r="D1860" s="15" t="s">
        <v>16491</v>
      </c>
    </row>
    <row r="1861" spans="1:4" x14ac:dyDescent="0.25">
      <c r="A1861" s="15" t="s">
        <v>3891</v>
      </c>
      <c r="B1861" s="15" t="s">
        <v>16490</v>
      </c>
    </row>
    <row r="1862" spans="1:4" x14ac:dyDescent="0.25">
      <c r="A1862" s="15" t="s">
        <v>3893</v>
      </c>
      <c r="B1862" s="15" t="s">
        <v>16490</v>
      </c>
    </row>
    <row r="1863" spans="1:4" x14ac:dyDescent="0.25">
      <c r="A1863" s="15" t="s">
        <v>3895</v>
      </c>
      <c r="B1863" s="15" t="s">
        <v>16490</v>
      </c>
    </row>
    <row r="1864" spans="1:4" x14ac:dyDescent="0.25">
      <c r="A1864" s="15" t="s">
        <v>3897</v>
      </c>
      <c r="B1864" s="15" t="s">
        <v>16490</v>
      </c>
    </row>
    <row r="1865" spans="1:4" x14ac:dyDescent="0.25">
      <c r="A1865" s="15" t="s">
        <v>3899</v>
      </c>
      <c r="B1865" s="15" t="s">
        <v>16490</v>
      </c>
    </row>
    <row r="1866" spans="1:4" x14ac:dyDescent="0.25">
      <c r="A1866" s="15" t="s">
        <v>3901</v>
      </c>
      <c r="B1866" s="15" t="s">
        <v>16490</v>
      </c>
    </row>
    <row r="1867" spans="1:4" x14ac:dyDescent="0.25">
      <c r="A1867" s="15" t="s">
        <v>3903</v>
      </c>
      <c r="B1867" s="15" t="s">
        <v>16490</v>
      </c>
    </row>
    <row r="1868" spans="1:4" x14ac:dyDescent="0.25">
      <c r="A1868" s="15" t="s">
        <v>3905</v>
      </c>
      <c r="B1868" s="15" t="s">
        <v>16490</v>
      </c>
    </row>
    <row r="1869" spans="1:4" x14ac:dyDescent="0.25">
      <c r="A1869" s="15" t="s">
        <v>3907</v>
      </c>
      <c r="B1869" s="15" t="s">
        <v>16490</v>
      </c>
    </row>
    <row r="1870" spans="1:4" x14ac:dyDescent="0.25">
      <c r="A1870" s="15" t="s">
        <v>3909</v>
      </c>
      <c r="B1870" s="15" t="s">
        <v>16490</v>
      </c>
    </row>
    <row r="1871" spans="1:4" x14ac:dyDescent="0.25">
      <c r="A1871" s="15" t="s">
        <v>3911</v>
      </c>
      <c r="B1871" s="15" t="s">
        <v>16490</v>
      </c>
    </row>
    <row r="1872" spans="1:4" x14ac:dyDescent="0.25">
      <c r="A1872" s="15" t="s">
        <v>3913</v>
      </c>
      <c r="B1872" s="15" t="s">
        <v>16490</v>
      </c>
    </row>
    <row r="1873" spans="1:2" x14ac:dyDescent="0.25">
      <c r="A1873" s="15" t="s">
        <v>3915</v>
      </c>
      <c r="B1873" s="15" t="s">
        <v>16490</v>
      </c>
    </row>
    <row r="1874" spans="1:2" x14ac:dyDescent="0.25">
      <c r="A1874" s="15" t="s">
        <v>3917</v>
      </c>
      <c r="B1874" s="15" t="s">
        <v>16490</v>
      </c>
    </row>
    <row r="1875" spans="1:2" x14ac:dyDescent="0.25">
      <c r="A1875" s="15" t="s">
        <v>3919</v>
      </c>
      <c r="B1875" s="15" t="s">
        <v>16490</v>
      </c>
    </row>
    <row r="1876" spans="1:2" x14ac:dyDescent="0.25">
      <c r="A1876" s="15" t="s">
        <v>3921</v>
      </c>
      <c r="B1876" s="15" t="s">
        <v>16490</v>
      </c>
    </row>
    <row r="1877" spans="1:2" x14ac:dyDescent="0.25">
      <c r="A1877" s="15" t="s">
        <v>3923</v>
      </c>
      <c r="B1877" s="15" t="s">
        <v>16490</v>
      </c>
    </row>
    <row r="1878" spans="1:2" x14ac:dyDescent="0.25">
      <c r="A1878" s="15" t="s">
        <v>3925</v>
      </c>
      <c r="B1878" s="15" t="s">
        <v>16490</v>
      </c>
    </row>
    <row r="1879" spans="1:2" x14ac:dyDescent="0.25">
      <c r="A1879" s="15" t="s">
        <v>3927</v>
      </c>
      <c r="B1879" s="15" t="s">
        <v>16490</v>
      </c>
    </row>
    <row r="1880" spans="1:2" x14ac:dyDescent="0.25">
      <c r="A1880" s="15" t="s">
        <v>3929</v>
      </c>
      <c r="B1880" s="15" t="s">
        <v>16490</v>
      </c>
    </row>
    <row r="1881" spans="1:2" x14ac:dyDescent="0.25">
      <c r="A1881" s="15" t="s">
        <v>3931</v>
      </c>
      <c r="B1881" s="15" t="s">
        <v>16490</v>
      </c>
    </row>
    <row r="1882" spans="1:2" x14ac:dyDescent="0.25">
      <c r="A1882" s="15" t="s">
        <v>3933</v>
      </c>
    </row>
    <row r="1883" spans="1:2" x14ac:dyDescent="0.25">
      <c r="A1883" s="15" t="s">
        <v>3935</v>
      </c>
      <c r="B1883" s="15" t="s">
        <v>16503</v>
      </c>
    </row>
    <row r="1884" spans="1:2" x14ac:dyDescent="0.25">
      <c r="A1884" s="15" t="s">
        <v>3937</v>
      </c>
      <c r="B1884" s="15" t="s">
        <v>16490</v>
      </c>
    </row>
    <row r="1885" spans="1:2" x14ac:dyDescent="0.25">
      <c r="A1885" s="15" t="s">
        <v>3939</v>
      </c>
      <c r="B1885" s="15" t="s">
        <v>16490</v>
      </c>
    </row>
    <row r="1886" spans="1:2" x14ac:dyDescent="0.25">
      <c r="A1886" s="15" t="s">
        <v>3941</v>
      </c>
      <c r="B1886" s="15" t="s">
        <v>16490</v>
      </c>
    </row>
    <row r="1887" spans="1:2" x14ac:dyDescent="0.25">
      <c r="A1887" s="15" t="s">
        <v>3943</v>
      </c>
      <c r="B1887" s="15" t="s">
        <v>16490</v>
      </c>
    </row>
    <row r="1888" spans="1:2" x14ac:dyDescent="0.25">
      <c r="A1888" s="15" t="s">
        <v>3945</v>
      </c>
      <c r="B1888" s="15" t="s">
        <v>16490</v>
      </c>
    </row>
    <row r="1889" spans="1:3" x14ac:dyDescent="0.25">
      <c r="A1889" s="15" t="s">
        <v>3947</v>
      </c>
      <c r="B1889" s="15" t="s">
        <v>16491</v>
      </c>
    </row>
    <row r="1890" spans="1:3" x14ac:dyDescent="0.25">
      <c r="A1890" s="15" t="s">
        <v>3949</v>
      </c>
      <c r="B1890" s="15" t="s">
        <v>16490</v>
      </c>
    </row>
    <row r="1891" spans="1:3" x14ac:dyDescent="0.25">
      <c r="A1891" s="15" t="s">
        <v>3951</v>
      </c>
      <c r="B1891" s="15" t="s">
        <v>16490</v>
      </c>
    </row>
    <row r="1892" spans="1:3" x14ac:dyDescent="0.25">
      <c r="A1892" s="15" t="s">
        <v>3953</v>
      </c>
      <c r="B1892" s="15" t="s">
        <v>16490</v>
      </c>
    </row>
    <row r="1893" spans="1:3" x14ac:dyDescent="0.25">
      <c r="A1893" s="15" t="s">
        <v>3955</v>
      </c>
      <c r="B1893" s="15" t="s">
        <v>16490</v>
      </c>
    </row>
    <row r="1894" spans="1:3" x14ac:dyDescent="0.25">
      <c r="A1894" s="15" t="s">
        <v>3957</v>
      </c>
      <c r="B1894" s="15" t="s">
        <v>16490</v>
      </c>
    </row>
    <row r="1895" spans="1:3" x14ac:dyDescent="0.25">
      <c r="A1895" s="15" t="s">
        <v>3959</v>
      </c>
      <c r="B1895" s="15" t="s">
        <v>16490</v>
      </c>
    </row>
    <row r="1896" spans="1:3" x14ac:dyDescent="0.25">
      <c r="A1896" s="15" t="s">
        <v>3961</v>
      </c>
      <c r="B1896" s="15" t="s">
        <v>16490</v>
      </c>
    </row>
    <row r="1897" spans="1:3" x14ac:dyDescent="0.25">
      <c r="A1897" s="15" t="s">
        <v>3963</v>
      </c>
      <c r="B1897" s="15" t="s">
        <v>16490</v>
      </c>
    </row>
    <row r="1898" spans="1:3" x14ac:dyDescent="0.25">
      <c r="A1898" s="15" t="s">
        <v>3965</v>
      </c>
      <c r="B1898" s="15" t="s">
        <v>16490</v>
      </c>
    </row>
    <row r="1899" spans="1:3" x14ac:dyDescent="0.25">
      <c r="A1899" s="15" t="s">
        <v>3967</v>
      </c>
      <c r="B1899" s="15" t="s">
        <v>16490</v>
      </c>
    </row>
    <row r="1900" spans="1:3" x14ac:dyDescent="0.25">
      <c r="A1900" s="15" t="s">
        <v>3969</v>
      </c>
      <c r="B1900" s="15" t="s">
        <v>16490</v>
      </c>
    </row>
    <row r="1901" spans="1:3" x14ac:dyDescent="0.25">
      <c r="A1901" s="15" t="s">
        <v>3971</v>
      </c>
      <c r="B1901" s="15" t="s">
        <v>16601</v>
      </c>
      <c r="C1901" s="15" t="s">
        <v>16806</v>
      </c>
    </row>
    <row r="1902" spans="1:3" x14ac:dyDescent="0.25">
      <c r="A1902" s="15" t="s">
        <v>3973</v>
      </c>
      <c r="B1902" s="15" t="s">
        <v>16490</v>
      </c>
    </row>
    <row r="1903" spans="1:3" x14ac:dyDescent="0.25">
      <c r="A1903" s="15" t="s">
        <v>3975</v>
      </c>
      <c r="B1903" s="15" t="s">
        <v>16490</v>
      </c>
    </row>
    <row r="1904" spans="1:3" x14ac:dyDescent="0.25">
      <c r="A1904" s="15" t="s">
        <v>3977</v>
      </c>
      <c r="B1904" s="15" t="s">
        <v>16490</v>
      </c>
    </row>
    <row r="1905" spans="1:4" x14ac:dyDescent="0.25">
      <c r="A1905" s="15" t="s">
        <v>3979</v>
      </c>
      <c r="B1905" s="15" t="s">
        <v>16490</v>
      </c>
    </row>
    <row r="1906" spans="1:4" x14ac:dyDescent="0.25">
      <c r="A1906" s="15" t="s">
        <v>3981</v>
      </c>
      <c r="B1906" s="15" t="s">
        <v>16490</v>
      </c>
    </row>
    <row r="1907" spans="1:4" x14ac:dyDescent="0.25">
      <c r="A1907" s="15" t="s">
        <v>3983</v>
      </c>
      <c r="B1907" s="15" t="s">
        <v>16490</v>
      </c>
    </row>
    <row r="1908" spans="1:4" x14ac:dyDescent="0.25">
      <c r="A1908" s="15" t="s">
        <v>3985</v>
      </c>
      <c r="B1908" s="15" t="s">
        <v>16490</v>
      </c>
    </row>
    <row r="1909" spans="1:4" x14ac:dyDescent="0.25">
      <c r="A1909" s="15" t="s">
        <v>3987</v>
      </c>
      <c r="B1909" s="15" t="s">
        <v>16807</v>
      </c>
      <c r="C1909" s="15" t="s">
        <v>16808</v>
      </c>
      <c r="D1909" s="15" t="s">
        <v>16809</v>
      </c>
    </row>
    <row r="1910" spans="1:4" x14ac:dyDescent="0.25">
      <c r="A1910" s="15" t="s">
        <v>3989</v>
      </c>
      <c r="B1910" s="15" t="s">
        <v>16490</v>
      </c>
    </row>
    <row r="1911" spans="1:4" x14ac:dyDescent="0.25">
      <c r="A1911" s="15" t="s">
        <v>3991</v>
      </c>
      <c r="B1911" s="15" t="s">
        <v>16490</v>
      </c>
    </row>
    <row r="1912" spans="1:4" x14ac:dyDescent="0.25">
      <c r="A1912" s="15" t="s">
        <v>3993</v>
      </c>
      <c r="B1912" s="15" t="s">
        <v>16490</v>
      </c>
      <c r="C1912" s="15" t="s">
        <v>16810</v>
      </c>
    </row>
    <row r="1913" spans="1:4" x14ac:dyDescent="0.25">
      <c r="A1913" s="15" t="s">
        <v>3995</v>
      </c>
      <c r="B1913" s="15" t="s">
        <v>16490</v>
      </c>
    </row>
    <row r="1914" spans="1:4" x14ac:dyDescent="0.25">
      <c r="A1914" s="15" t="s">
        <v>3997</v>
      </c>
      <c r="B1914" s="15" t="s">
        <v>16811</v>
      </c>
      <c r="C1914" s="15" t="s">
        <v>16648</v>
      </c>
      <c r="D1914" s="15" t="s">
        <v>16812</v>
      </c>
    </row>
    <row r="1915" spans="1:4" x14ac:dyDescent="0.25">
      <c r="A1915" s="15" t="s">
        <v>3999</v>
      </c>
      <c r="B1915" s="15" t="s">
        <v>16490</v>
      </c>
    </row>
    <row r="1916" spans="1:4" x14ac:dyDescent="0.25">
      <c r="A1916" s="15" t="s">
        <v>4001</v>
      </c>
      <c r="B1916" s="15" t="s">
        <v>16490</v>
      </c>
    </row>
    <row r="1917" spans="1:4" x14ac:dyDescent="0.25">
      <c r="A1917" s="15" t="s">
        <v>4002</v>
      </c>
      <c r="B1917" s="15" t="s">
        <v>16490</v>
      </c>
    </row>
    <row r="1918" spans="1:4" x14ac:dyDescent="0.25">
      <c r="A1918" s="15" t="s">
        <v>4004</v>
      </c>
      <c r="B1918" s="15" t="s">
        <v>16490</v>
      </c>
    </row>
    <row r="1919" spans="1:4" x14ac:dyDescent="0.25">
      <c r="A1919" s="15" t="s">
        <v>4006</v>
      </c>
      <c r="B1919" s="15" t="s">
        <v>16490</v>
      </c>
    </row>
    <row r="1920" spans="1:4" x14ac:dyDescent="0.25">
      <c r="A1920" s="15" t="s">
        <v>4008</v>
      </c>
      <c r="B1920" s="15" t="s">
        <v>16490</v>
      </c>
    </row>
    <row r="1921" spans="1:3" x14ac:dyDescent="0.25">
      <c r="A1921" s="15" t="s">
        <v>4010</v>
      </c>
      <c r="B1921" s="15" t="s">
        <v>16490</v>
      </c>
    </row>
    <row r="1922" spans="1:3" x14ac:dyDescent="0.25">
      <c r="A1922" s="15" t="s">
        <v>4012</v>
      </c>
      <c r="B1922" s="15" t="s">
        <v>16490</v>
      </c>
    </row>
    <row r="1923" spans="1:3" x14ac:dyDescent="0.25">
      <c r="A1923" s="15" t="s">
        <v>4014</v>
      </c>
      <c r="B1923" s="15" t="s">
        <v>16813</v>
      </c>
      <c r="C1923" s="15" t="s">
        <v>16814</v>
      </c>
    </row>
    <row r="1924" spans="1:3" x14ac:dyDescent="0.25">
      <c r="A1924" s="15" t="s">
        <v>4016</v>
      </c>
      <c r="B1924" s="15" t="s">
        <v>16815</v>
      </c>
      <c r="C1924" s="15" t="s">
        <v>16816</v>
      </c>
    </row>
    <row r="1925" spans="1:3" x14ac:dyDescent="0.25">
      <c r="A1925" s="15" t="s">
        <v>4018</v>
      </c>
      <c r="B1925" s="15" t="s">
        <v>16490</v>
      </c>
    </row>
    <row r="1926" spans="1:3" x14ac:dyDescent="0.25">
      <c r="A1926" s="15" t="s">
        <v>4020</v>
      </c>
      <c r="B1926" s="15" t="s">
        <v>16490</v>
      </c>
    </row>
    <row r="1927" spans="1:3" x14ac:dyDescent="0.25">
      <c r="A1927" s="15" t="s">
        <v>4022</v>
      </c>
      <c r="B1927" s="15" t="s">
        <v>16490</v>
      </c>
    </row>
    <row r="1928" spans="1:3" x14ac:dyDescent="0.25">
      <c r="A1928" s="15" t="s">
        <v>4024</v>
      </c>
      <c r="B1928" s="15" t="s">
        <v>16503</v>
      </c>
    </row>
    <row r="1929" spans="1:3" x14ac:dyDescent="0.25">
      <c r="A1929" s="15" t="s">
        <v>4026</v>
      </c>
      <c r="B1929" s="15" t="s">
        <v>16490</v>
      </c>
    </row>
    <row r="1930" spans="1:3" x14ac:dyDescent="0.25">
      <c r="A1930" s="15" t="s">
        <v>4028</v>
      </c>
      <c r="B1930" s="15" t="s">
        <v>16490</v>
      </c>
    </row>
    <row r="1931" spans="1:3" x14ac:dyDescent="0.25">
      <c r="A1931" s="15" t="s">
        <v>4030</v>
      </c>
      <c r="B1931" s="15" t="s">
        <v>16817</v>
      </c>
      <c r="C1931" s="15" t="s">
        <v>16818</v>
      </c>
    </row>
    <row r="1932" spans="1:3" x14ac:dyDescent="0.25">
      <c r="A1932" s="15" t="s">
        <v>4032</v>
      </c>
      <c r="B1932" s="15" t="s">
        <v>16490</v>
      </c>
    </row>
    <row r="1933" spans="1:3" x14ac:dyDescent="0.25">
      <c r="A1933" s="15" t="s">
        <v>4034</v>
      </c>
      <c r="B1933" s="15" t="s">
        <v>16490</v>
      </c>
    </row>
    <row r="1934" spans="1:3" x14ac:dyDescent="0.25">
      <c r="A1934" s="15" t="s">
        <v>4036</v>
      </c>
      <c r="B1934" s="15" t="s">
        <v>16490</v>
      </c>
    </row>
    <row r="1935" spans="1:3" x14ac:dyDescent="0.25">
      <c r="A1935" s="15" t="s">
        <v>4038</v>
      </c>
      <c r="B1935" s="15" t="s">
        <v>16490</v>
      </c>
    </row>
    <row r="1936" spans="1:3" x14ac:dyDescent="0.25">
      <c r="A1936" s="15" t="s">
        <v>4040</v>
      </c>
      <c r="B1936" s="15" t="s">
        <v>16490</v>
      </c>
    </row>
    <row r="1937" spans="1:3" x14ac:dyDescent="0.25">
      <c r="A1937" s="15" t="s">
        <v>4042</v>
      </c>
      <c r="B1937" s="15" t="s">
        <v>16490</v>
      </c>
    </row>
    <row r="1938" spans="1:3" x14ac:dyDescent="0.25">
      <c r="A1938" s="15" t="s">
        <v>4044</v>
      </c>
      <c r="B1938" s="15" t="s">
        <v>16490</v>
      </c>
    </row>
    <row r="1939" spans="1:3" x14ac:dyDescent="0.25">
      <c r="A1939" s="15" t="s">
        <v>4046</v>
      </c>
      <c r="B1939" s="15" t="s">
        <v>16490</v>
      </c>
    </row>
    <row r="1940" spans="1:3" x14ac:dyDescent="0.25">
      <c r="A1940" s="15" t="s">
        <v>4048</v>
      </c>
      <c r="B1940" s="15" t="s">
        <v>16490</v>
      </c>
    </row>
    <row r="1941" spans="1:3" x14ac:dyDescent="0.25">
      <c r="A1941" s="15" t="s">
        <v>4050</v>
      </c>
      <c r="B1941" s="15" t="s">
        <v>16490</v>
      </c>
    </row>
    <row r="1942" spans="1:3" x14ac:dyDescent="0.25">
      <c r="A1942" s="15" t="s">
        <v>4052</v>
      </c>
      <c r="B1942" s="15" t="s">
        <v>16490</v>
      </c>
    </row>
    <row r="1943" spans="1:3" x14ac:dyDescent="0.25">
      <c r="A1943" s="15" t="s">
        <v>4054</v>
      </c>
      <c r="B1943" s="15" t="s">
        <v>16490</v>
      </c>
    </row>
    <row r="1944" spans="1:3" x14ac:dyDescent="0.25">
      <c r="A1944" s="15" t="s">
        <v>4056</v>
      </c>
      <c r="B1944" s="15" t="s">
        <v>16490</v>
      </c>
    </row>
    <row r="1945" spans="1:3" x14ac:dyDescent="0.25">
      <c r="A1945" s="15" t="s">
        <v>4058</v>
      </c>
      <c r="B1945" s="15" t="s">
        <v>16490</v>
      </c>
    </row>
    <row r="1946" spans="1:3" x14ac:dyDescent="0.25">
      <c r="A1946" s="15" t="s">
        <v>4060</v>
      </c>
      <c r="B1946" s="15" t="s">
        <v>16819</v>
      </c>
      <c r="C1946" s="15" t="s">
        <v>16820</v>
      </c>
    </row>
    <row r="1947" spans="1:3" x14ac:dyDescent="0.25">
      <c r="A1947" s="15" t="s">
        <v>4062</v>
      </c>
      <c r="B1947" s="15" t="s">
        <v>16490</v>
      </c>
    </row>
    <row r="1948" spans="1:3" x14ac:dyDescent="0.25">
      <c r="A1948" s="15" t="s">
        <v>4064</v>
      </c>
      <c r="B1948" s="15" t="s">
        <v>16490</v>
      </c>
    </row>
    <row r="1949" spans="1:3" x14ac:dyDescent="0.25">
      <c r="A1949" s="15" t="s">
        <v>4066</v>
      </c>
      <c r="B1949" s="15" t="s">
        <v>16490</v>
      </c>
    </row>
    <row r="1950" spans="1:3" x14ac:dyDescent="0.25">
      <c r="A1950" s="15" t="s">
        <v>4068</v>
      </c>
      <c r="B1950" s="15" t="s">
        <v>16490</v>
      </c>
    </row>
    <row r="1951" spans="1:3" x14ac:dyDescent="0.25">
      <c r="A1951" s="15" t="s">
        <v>4070</v>
      </c>
      <c r="B1951" s="15" t="s">
        <v>16490</v>
      </c>
    </row>
    <row r="1952" spans="1:3" x14ac:dyDescent="0.25">
      <c r="A1952" s="15" t="s">
        <v>4072</v>
      </c>
      <c r="B1952" s="15" t="s">
        <v>16490</v>
      </c>
    </row>
    <row r="1953" spans="1:4" x14ac:dyDescent="0.25">
      <c r="A1953" s="15" t="s">
        <v>4074</v>
      </c>
      <c r="B1953" s="15" t="s">
        <v>16490</v>
      </c>
    </row>
    <row r="1954" spans="1:4" x14ac:dyDescent="0.25">
      <c r="A1954" s="15" t="s">
        <v>4076</v>
      </c>
      <c r="B1954" s="15" t="s">
        <v>16490</v>
      </c>
    </row>
    <row r="1955" spans="1:4" x14ac:dyDescent="0.25">
      <c r="A1955" s="15" t="s">
        <v>4078</v>
      </c>
      <c r="B1955" s="15" t="s">
        <v>16490</v>
      </c>
    </row>
    <row r="1956" spans="1:4" x14ac:dyDescent="0.25">
      <c r="A1956" s="15" t="s">
        <v>4080</v>
      </c>
      <c r="B1956" s="15" t="s">
        <v>16490</v>
      </c>
    </row>
    <row r="1957" spans="1:4" x14ac:dyDescent="0.25">
      <c r="A1957" s="15" t="s">
        <v>4082</v>
      </c>
      <c r="B1957" s="15" t="s">
        <v>16490</v>
      </c>
    </row>
    <row r="1958" spans="1:4" x14ac:dyDescent="0.25">
      <c r="A1958" s="15" t="s">
        <v>4084</v>
      </c>
      <c r="B1958" s="15" t="s">
        <v>16821</v>
      </c>
    </row>
    <row r="1959" spans="1:4" x14ac:dyDescent="0.25">
      <c r="A1959" s="15" t="s">
        <v>4086</v>
      </c>
      <c r="B1959" s="15" t="s">
        <v>16822</v>
      </c>
    </row>
    <row r="1960" spans="1:4" x14ac:dyDescent="0.25">
      <c r="A1960" s="15" t="s">
        <v>4088</v>
      </c>
      <c r="B1960" s="15" t="s">
        <v>16823</v>
      </c>
    </row>
    <row r="1961" spans="1:4" x14ac:dyDescent="0.25">
      <c r="A1961" s="15" t="s">
        <v>4090</v>
      </c>
      <c r="B1961" s="15" t="s">
        <v>16824</v>
      </c>
    </row>
    <row r="1962" spans="1:4" x14ac:dyDescent="0.25">
      <c r="A1962" s="15" t="s">
        <v>4092</v>
      </c>
      <c r="B1962" s="15" t="s">
        <v>16825</v>
      </c>
    </row>
    <row r="1963" spans="1:4" x14ac:dyDescent="0.25">
      <c r="A1963" s="15" t="s">
        <v>4094</v>
      </c>
      <c r="B1963" s="15" t="s">
        <v>16826</v>
      </c>
    </row>
    <row r="1964" spans="1:4" x14ac:dyDescent="0.25">
      <c r="A1964" s="15" t="s">
        <v>4096</v>
      </c>
      <c r="B1964" s="15" t="s">
        <v>16827</v>
      </c>
    </row>
    <row r="1965" spans="1:4" x14ac:dyDescent="0.25">
      <c r="A1965" s="15" t="s">
        <v>4098</v>
      </c>
      <c r="B1965" s="15" t="s">
        <v>16488</v>
      </c>
      <c r="C1965" s="15" t="s">
        <v>16828</v>
      </c>
      <c r="D1965" s="15" t="s">
        <v>16829</v>
      </c>
    </row>
    <row r="1966" spans="1:4" x14ac:dyDescent="0.25">
      <c r="A1966" s="15" t="s">
        <v>4100</v>
      </c>
      <c r="B1966" s="15" t="s">
        <v>16830</v>
      </c>
    </row>
    <row r="1967" spans="1:4" x14ac:dyDescent="0.25">
      <c r="A1967" s="15" t="s">
        <v>4102</v>
      </c>
      <c r="B1967" s="15" t="s">
        <v>16831</v>
      </c>
    </row>
    <row r="1968" spans="1:4" x14ac:dyDescent="0.25">
      <c r="A1968" s="15" t="s">
        <v>4104</v>
      </c>
      <c r="B1968" s="15" t="s">
        <v>16488</v>
      </c>
    </row>
    <row r="1969" spans="1:2" x14ac:dyDescent="0.25">
      <c r="A1969" s="15" t="s">
        <v>4106</v>
      </c>
      <c r="B1969" s="15" t="s">
        <v>16832</v>
      </c>
    </row>
    <row r="1970" spans="1:2" x14ac:dyDescent="0.25">
      <c r="A1970" s="15" t="s">
        <v>4108</v>
      </c>
      <c r="B1970" s="15" t="s">
        <v>16488</v>
      </c>
    </row>
    <row r="1971" spans="1:2" x14ac:dyDescent="0.25">
      <c r="A1971" s="15" t="s">
        <v>4110</v>
      </c>
      <c r="B1971" s="15" t="s">
        <v>16488</v>
      </c>
    </row>
    <row r="1972" spans="1:2" x14ac:dyDescent="0.25">
      <c r="A1972" s="15" t="s">
        <v>4112</v>
      </c>
      <c r="B1972" s="15" t="s">
        <v>16833</v>
      </c>
    </row>
    <row r="1973" spans="1:2" x14ac:dyDescent="0.25">
      <c r="A1973" s="15" t="s">
        <v>4114</v>
      </c>
      <c r="B1973" s="15" t="s">
        <v>16485</v>
      </c>
    </row>
    <row r="1974" spans="1:2" x14ac:dyDescent="0.25">
      <c r="A1974" s="15" t="s">
        <v>4116</v>
      </c>
      <c r="B1974" s="15" t="s">
        <v>16485</v>
      </c>
    </row>
    <row r="1975" spans="1:2" x14ac:dyDescent="0.25">
      <c r="A1975" s="15" t="s">
        <v>4118</v>
      </c>
      <c r="B1975" s="15" t="s">
        <v>16485</v>
      </c>
    </row>
    <row r="1976" spans="1:2" x14ac:dyDescent="0.25">
      <c r="A1976" s="15" t="s">
        <v>4120</v>
      </c>
      <c r="B1976" s="15" t="s">
        <v>16485</v>
      </c>
    </row>
    <row r="1977" spans="1:2" x14ac:dyDescent="0.25">
      <c r="A1977" s="15" t="s">
        <v>4122</v>
      </c>
      <c r="B1977" s="15" t="s">
        <v>16485</v>
      </c>
    </row>
    <row r="1978" spans="1:2" x14ac:dyDescent="0.25">
      <c r="A1978" s="15" t="s">
        <v>4124</v>
      </c>
      <c r="B1978" s="15" t="s">
        <v>16485</v>
      </c>
    </row>
    <row r="1979" spans="1:2" x14ac:dyDescent="0.25">
      <c r="A1979" s="15" t="s">
        <v>4126</v>
      </c>
      <c r="B1979" s="15" t="s">
        <v>16485</v>
      </c>
    </row>
    <row r="1980" spans="1:2" x14ac:dyDescent="0.25">
      <c r="A1980" s="15" t="s">
        <v>4128</v>
      </c>
      <c r="B1980" s="15" t="s">
        <v>16485</v>
      </c>
    </row>
    <row r="1981" spans="1:2" x14ac:dyDescent="0.25">
      <c r="A1981" s="15" t="s">
        <v>4130</v>
      </c>
      <c r="B1981" s="15" t="s">
        <v>16485</v>
      </c>
    </row>
    <row r="1982" spans="1:2" x14ac:dyDescent="0.25">
      <c r="A1982" s="15" t="s">
        <v>4132</v>
      </c>
      <c r="B1982" s="15" t="s">
        <v>16485</v>
      </c>
    </row>
    <row r="1983" spans="1:2" x14ac:dyDescent="0.25">
      <c r="A1983" s="15" t="s">
        <v>4134</v>
      </c>
      <c r="B1983" s="15" t="s">
        <v>16485</v>
      </c>
    </row>
    <row r="1984" spans="1:2" x14ac:dyDescent="0.25">
      <c r="A1984" s="15" t="s">
        <v>4136</v>
      </c>
      <c r="B1984" s="15" t="s">
        <v>16485</v>
      </c>
    </row>
    <row r="1985" spans="1:3" x14ac:dyDescent="0.25">
      <c r="A1985" s="15" t="s">
        <v>4138</v>
      </c>
      <c r="B1985" s="15" t="s">
        <v>16485</v>
      </c>
    </row>
    <row r="1986" spans="1:3" x14ac:dyDescent="0.25">
      <c r="A1986" s="15" t="s">
        <v>4140</v>
      </c>
      <c r="B1986" s="15" t="s">
        <v>16485</v>
      </c>
    </row>
    <row r="1987" spans="1:3" x14ac:dyDescent="0.25">
      <c r="A1987" s="15" t="s">
        <v>4142</v>
      </c>
      <c r="B1987" s="15" t="s">
        <v>16485</v>
      </c>
      <c r="C1987" s="15" t="s">
        <v>16486</v>
      </c>
    </row>
    <row r="1988" spans="1:3" x14ac:dyDescent="0.25">
      <c r="A1988" s="15" t="s">
        <v>4144</v>
      </c>
      <c r="B1988" s="15" t="s">
        <v>16485</v>
      </c>
    </row>
    <row r="1989" spans="1:3" x14ac:dyDescent="0.25">
      <c r="A1989" s="15" t="s">
        <v>4146</v>
      </c>
      <c r="B1989" s="15" t="s">
        <v>16485</v>
      </c>
    </row>
    <row r="1990" spans="1:3" x14ac:dyDescent="0.25">
      <c r="A1990" s="15" t="s">
        <v>4148</v>
      </c>
      <c r="B1990" s="15" t="s">
        <v>16485</v>
      </c>
    </row>
    <row r="1991" spans="1:3" x14ac:dyDescent="0.25">
      <c r="A1991" s="15" t="s">
        <v>4150</v>
      </c>
      <c r="B1991" s="15" t="s">
        <v>16485</v>
      </c>
    </row>
    <row r="1992" spans="1:3" x14ac:dyDescent="0.25">
      <c r="A1992" s="15" t="s">
        <v>4152</v>
      </c>
      <c r="B1992" s="15" t="s">
        <v>16485</v>
      </c>
    </row>
    <row r="1993" spans="1:3" x14ac:dyDescent="0.25">
      <c r="A1993" s="15" t="s">
        <v>4154</v>
      </c>
      <c r="B1993" s="15" t="s">
        <v>16485</v>
      </c>
    </row>
    <row r="1994" spans="1:3" x14ac:dyDescent="0.25">
      <c r="A1994" s="15" t="s">
        <v>4156</v>
      </c>
      <c r="B1994" s="15" t="s">
        <v>16485</v>
      </c>
    </row>
    <row r="1995" spans="1:3" x14ac:dyDescent="0.25">
      <c r="A1995" s="15" t="s">
        <v>4158</v>
      </c>
      <c r="B1995" s="15" t="s">
        <v>16485</v>
      </c>
    </row>
    <row r="1996" spans="1:3" x14ac:dyDescent="0.25">
      <c r="A1996" s="15" t="s">
        <v>4160</v>
      </c>
      <c r="B1996" s="15" t="s">
        <v>16485</v>
      </c>
    </row>
    <row r="1997" spans="1:3" x14ac:dyDescent="0.25">
      <c r="A1997" s="15" t="s">
        <v>4162</v>
      </c>
      <c r="B1997" s="15" t="s">
        <v>16485</v>
      </c>
    </row>
    <row r="1998" spans="1:3" x14ac:dyDescent="0.25">
      <c r="A1998" s="15" t="s">
        <v>4164</v>
      </c>
      <c r="B1998" s="15" t="s">
        <v>16834</v>
      </c>
    </row>
    <row r="1999" spans="1:3" x14ac:dyDescent="0.25">
      <c r="A1999" s="15" t="s">
        <v>4166</v>
      </c>
      <c r="B1999" s="15" t="s">
        <v>16490</v>
      </c>
    </row>
    <row r="2000" spans="1:3" x14ac:dyDescent="0.25">
      <c r="A2000" s="15" t="s">
        <v>4168</v>
      </c>
      <c r="B2000" s="15" t="s">
        <v>16490</v>
      </c>
    </row>
    <row r="2001" spans="1:2" x14ac:dyDescent="0.25">
      <c r="A2001" s="15" t="s">
        <v>4170</v>
      </c>
      <c r="B2001" s="15" t="s">
        <v>16490</v>
      </c>
    </row>
    <row r="2002" spans="1:2" x14ac:dyDescent="0.25">
      <c r="A2002" s="15" t="s">
        <v>4172</v>
      </c>
      <c r="B2002" s="15" t="s">
        <v>16490</v>
      </c>
    </row>
    <row r="2003" spans="1:2" x14ac:dyDescent="0.25">
      <c r="A2003" s="15" t="s">
        <v>4174</v>
      </c>
      <c r="B2003" s="15" t="s">
        <v>16490</v>
      </c>
    </row>
    <row r="2004" spans="1:2" x14ac:dyDescent="0.25">
      <c r="A2004" s="15" t="s">
        <v>4176</v>
      </c>
      <c r="B2004" s="15" t="s">
        <v>16490</v>
      </c>
    </row>
    <row r="2005" spans="1:2" x14ac:dyDescent="0.25">
      <c r="A2005" s="15" t="s">
        <v>4178</v>
      </c>
      <c r="B2005" s="15" t="s">
        <v>16490</v>
      </c>
    </row>
    <row r="2006" spans="1:2" x14ac:dyDescent="0.25">
      <c r="A2006" s="15" t="s">
        <v>4180</v>
      </c>
      <c r="B2006" s="15" t="s">
        <v>16490</v>
      </c>
    </row>
    <row r="2007" spans="1:2" x14ac:dyDescent="0.25">
      <c r="A2007" s="15" t="s">
        <v>4182</v>
      </c>
      <c r="B2007" s="15" t="s">
        <v>16484</v>
      </c>
    </row>
    <row r="2008" spans="1:2" x14ac:dyDescent="0.25">
      <c r="A2008" s="15" t="s">
        <v>4184</v>
      </c>
      <c r="B2008" s="15" t="s">
        <v>16488</v>
      </c>
    </row>
    <row r="2009" spans="1:2" x14ac:dyDescent="0.25">
      <c r="A2009" s="15" t="s">
        <v>4186</v>
      </c>
      <c r="B2009" s="15" t="s">
        <v>16485</v>
      </c>
    </row>
    <row r="2010" spans="1:2" x14ac:dyDescent="0.25">
      <c r="A2010" s="15" t="s">
        <v>4188</v>
      </c>
    </row>
    <row r="2011" spans="1:2" x14ac:dyDescent="0.25">
      <c r="A2011" s="15" t="s">
        <v>4190</v>
      </c>
    </row>
    <row r="2012" spans="1:2" x14ac:dyDescent="0.25">
      <c r="A2012" s="15" t="s">
        <v>4192</v>
      </c>
    </row>
    <row r="2013" spans="1:2" x14ac:dyDescent="0.25">
      <c r="A2013" s="15" t="s">
        <v>4194</v>
      </c>
    </row>
    <row r="2014" spans="1:2" x14ac:dyDescent="0.25">
      <c r="A2014" s="15" t="s">
        <v>4196</v>
      </c>
    </row>
    <row r="2015" spans="1:2" x14ac:dyDescent="0.25">
      <c r="A2015" s="15" t="s">
        <v>4198</v>
      </c>
    </row>
    <row r="2016" spans="1:2" x14ac:dyDescent="0.25">
      <c r="A2016" s="15" t="s">
        <v>4200</v>
      </c>
    </row>
    <row r="2017" spans="1:15" x14ac:dyDescent="0.25">
      <c r="A2017" s="15" t="s">
        <v>4202</v>
      </c>
      <c r="B2017" s="15" t="s">
        <v>16503</v>
      </c>
    </row>
    <row r="2018" spans="1:15" x14ac:dyDescent="0.25">
      <c r="A2018" s="15" t="s">
        <v>4204</v>
      </c>
    </row>
    <row r="2019" spans="1:15" x14ac:dyDescent="0.25">
      <c r="A2019" s="15" t="s">
        <v>4206</v>
      </c>
    </row>
    <row r="2020" spans="1:15" x14ac:dyDescent="0.25">
      <c r="A2020" s="15" t="s">
        <v>4208</v>
      </c>
    </row>
    <row r="2021" spans="1:15" x14ac:dyDescent="0.25">
      <c r="A2021" s="15" t="s">
        <v>4210</v>
      </c>
    </row>
    <row r="2022" spans="1:15" x14ac:dyDescent="0.25">
      <c r="A2022" s="15" t="s">
        <v>4212</v>
      </c>
    </row>
    <row r="2023" spans="1:15" x14ac:dyDescent="0.25">
      <c r="A2023" s="15" t="s">
        <v>4214</v>
      </c>
    </row>
    <row r="2024" spans="1:15" x14ac:dyDescent="0.25">
      <c r="A2024" s="15" t="s">
        <v>4216</v>
      </c>
    </row>
    <row r="2025" spans="1:15" x14ac:dyDescent="0.25">
      <c r="A2025" s="15" t="s">
        <v>4218</v>
      </c>
    </row>
    <row r="2026" spans="1:15" x14ac:dyDescent="0.25">
      <c r="A2026" s="15" t="s">
        <v>4220</v>
      </c>
    </row>
    <row r="2027" spans="1:15" x14ac:dyDescent="0.25">
      <c r="A2027" s="15" t="s">
        <v>4222</v>
      </c>
      <c r="B2027" s="15" t="s">
        <v>16490</v>
      </c>
    </row>
    <row r="2028" spans="1:15" x14ac:dyDescent="0.25">
      <c r="A2028" s="15" t="s">
        <v>4224</v>
      </c>
    </row>
    <row r="2029" spans="1:15" x14ac:dyDescent="0.25">
      <c r="A2029" s="15" t="s">
        <v>4226</v>
      </c>
      <c r="B2029" s="15" t="s">
        <v>16490</v>
      </c>
      <c r="C2029" s="15" t="s">
        <v>16835</v>
      </c>
      <c r="D2029" s="15" t="s">
        <v>16836</v>
      </c>
    </row>
    <row r="2030" spans="1:15" x14ac:dyDescent="0.25">
      <c r="A2030" s="15" t="s">
        <v>4228</v>
      </c>
      <c r="B2030" s="15" t="s">
        <v>16772</v>
      </c>
      <c r="C2030" s="15" t="s">
        <v>16837</v>
      </c>
    </row>
    <row r="2031" spans="1:15" x14ac:dyDescent="0.25">
      <c r="A2031" s="15" t="s">
        <v>4230</v>
      </c>
    </row>
    <row r="2032" spans="1:15" x14ac:dyDescent="0.25">
      <c r="A2032" s="15" t="s">
        <v>4232</v>
      </c>
      <c r="B2032" s="15" t="s">
        <v>16838</v>
      </c>
      <c r="C2032" s="15" t="s">
        <v>16839</v>
      </c>
      <c r="D2032" s="15" t="s">
        <v>16840</v>
      </c>
      <c r="E2032" s="15" t="s">
        <v>16841</v>
      </c>
      <c r="F2032" s="15" t="s">
        <v>16842</v>
      </c>
      <c r="G2032" s="15" t="s">
        <v>16843</v>
      </c>
      <c r="H2032" s="15" t="s">
        <v>16844</v>
      </c>
      <c r="I2032" s="15" t="s">
        <v>16845</v>
      </c>
      <c r="J2032" s="15" t="s">
        <v>16846</v>
      </c>
      <c r="K2032" s="15" t="s">
        <v>16847</v>
      </c>
      <c r="L2032" s="15" t="s">
        <v>16848</v>
      </c>
      <c r="M2032" s="15" t="s">
        <v>16849</v>
      </c>
      <c r="N2032" s="15" t="s">
        <v>16850</v>
      </c>
      <c r="O2032" s="15" t="s">
        <v>16851</v>
      </c>
    </row>
    <row r="2033" spans="1:1" x14ac:dyDescent="0.25">
      <c r="A2033" s="15" t="s">
        <v>4234</v>
      </c>
    </row>
    <row r="2034" spans="1:1" x14ac:dyDescent="0.25">
      <c r="A2034" s="15" t="s">
        <v>4236</v>
      </c>
    </row>
    <row r="2035" spans="1:1" x14ac:dyDescent="0.25">
      <c r="A2035" s="15" t="s">
        <v>4238</v>
      </c>
    </row>
    <row r="2036" spans="1:1" x14ac:dyDescent="0.25">
      <c r="A2036" s="15" t="s">
        <v>4240</v>
      </c>
    </row>
    <row r="2037" spans="1:1" x14ac:dyDescent="0.25">
      <c r="A2037" s="15" t="s">
        <v>4242</v>
      </c>
    </row>
    <row r="2038" spans="1:1" x14ac:dyDescent="0.25">
      <c r="A2038" s="15" t="s">
        <v>4244</v>
      </c>
    </row>
    <row r="2039" spans="1:1" x14ac:dyDescent="0.25">
      <c r="A2039" s="15" t="s">
        <v>4246</v>
      </c>
    </row>
    <row r="2040" spans="1:1" x14ac:dyDescent="0.25">
      <c r="A2040" s="15" t="s">
        <v>4248</v>
      </c>
    </row>
    <row r="2041" spans="1:1" x14ac:dyDescent="0.25">
      <c r="A2041" s="15" t="s">
        <v>4250</v>
      </c>
    </row>
    <row r="2042" spans="1:1" x14ac:dyDescent="0.25">
      <c r="A2042" s="15" t="s">
        <v>4252</v>
      </c>
    </row>
    <row r="2043" spans="1:1" x14ac:dyDescent="0.25">
      <c r="A2043" s="15" t="s">
        <v>4254</v>
      </c>
    </row>
    <row r="2044" spans="1:1" x14ac:dyDescent="0.25">
      <c r="A2044" s="15" t="s">
        <v>4256</v>
      </c>
    </row>
    <row r="2045" spans="1:1" x14ac:dyDescent="0.25">
      <c r="A2045" s="15" t="s">
        <v>4258</v>
      </c>
    </row>
    <row r="2046" spans="1:1" x14ac:dyDescent="0.25">
      <c r="A2046" s="15" t="s">
        <v>4260</v>
      </c>
    </row>
    <row r="2047" spans="1:1" x14ac:dyDescent="0.25">
      <c r="A2047" s="15" t="s">
        <v>4262</v>
      </c>
    </row>
    <row r="2048" spans="1:1" x14ac:dyDescent="0.25">
      <c r="A2048" s="15" t="s">
        <v>4264</v>
      </c>
    </row>
    <row r="2049" spans="1:5" x14ac:dyDescent="0.25">
      <c r="A2049" s="15" t="s">
        <v>4266</v>
      </c>
    </row>
    <row r="2050" spans="1:5" x14ac:dyDescent="0.25">
      <c r="A2050" s="15" t="s">
        <v>4268</v>
      </c>
      <c r="B2050" s="15" t="s">
        <v>16852</v>
      </c>
      <c r="C2050" s="15" t="s">
        <v>16853</v>
      </c>
      <c r="D2050" s="15" t="s">
        <v>16854</v>
      </c>
      <c r="E2050" s="15" t="s">
        <v>16855</v>
      </c>
    </row>
    <row r="2051" spans="1:5" x14ac:dyDescent="0.25">
      <c r="A2051" s="15" t="s">
        <v>4270</v>
      </c>
    </row>
    <row r="2052" spans="1:5" x14ac:dyDescent="0.25">
      <c r="A2052" s="15" t="s">
        <v>4272</v>
      </c>
    </row>
    <row r="2053" spans="1:5" x14ac:dyDescent="0.25">
      <c r="A2053" s="15" t="s">
        <v>4274</v>
      </c>
      <c r="B2053" s="15" t="s">
        <v>16856</v>
      </c>
      <c r="C2053" s="15" t="s">
        <v>16857</v>
      </c>
    </row>
    <row r="2054" spans="1:5" x14ac:dyDescent="0.25">
      <c r="A2054" s="15" t="s">
        <v>4276</v>
      </c>
    </row>
    <row r="2055" spans="1:5" x14ac:dyDescent="0.25">
      <c r="A2055" s="15" t="s">
        <v>4278</v>
      </c>
    </row>
    <row r="2056" spans="1:5" x14ac:dyDescent="0.25">
      <c r="A2056" s="15" t="s">
        <v>4280</v>
      </c>
    </row>
    <row r="2057" spans="1:5" x14ac:dyDescent="0.25">
      <c r="A2057" s="15" t="s">
        <v>4282</v>
      </c>
    </row>
    <row r="2058" spans="1:5" x14ac:dyDescent="0.25">
      <c r="A2058" s="15" t="s">
        <v>4284</v>
      </c>
    </row>
    <row r="2059" spans="1:5" x14ac:dyDescent="0.25">
      <c r="A2059" s="15" t="s">
        <v>4286</v>
      </c>
    </row>
    <row r="2060" spans="1:5" x14ac:dyDescent="0.25">
      <c r="A2060" s="15" t="s">
        <v>4288</v>
      </c>
    </row>
    <row r="2061" spans="1:5" x14ac:dyDescent="0.25">
      <c r="A2061" s="15" t="s">
        <v>4290</v>
      </c>
      <c r="B2061" s="15" t="s">
        <v>16858</v>
      </c>
    </row>
    <row r="2062" spans="1:5" x14ac:dyDescent="0.25">
      <c r="A2062" s="15" t="s">
        <v>4292</v>
      </c>
      <c r="B2062" s="15" t="s">
        <v>16495</v>
      </c>
    </row>
    <row r="2063" spans="1:5" x14ac:dyDescent="0.25">
      <c r="A2063" s="15" t="s">
        <v>4294</v>
      </c>
    </row>
    <row r="2064" spans="1:5" x14ac:dyDescent="0.25">
      <c r="A2064" s="15" t="s">
        <v>4296</v>
      </c>
      <c r="B2064" s="15" t="s">
        <v>16490</v>
      </c>
    </row>
    <row r="2065" spans="1:3" x14ac:dyDescent="0.25">
      <c r="A2065" s="15" t="s">
        <v>4298</v>
      </c>
      <c r="B2065" s="15" t="s">
        <v>16495</v>
      </c>
    </row>
    <row r="2066" spans="1:3" x14ac:dyDescent="0.25">
      <c r="A2066" s="15" t="s">
        <v>4300</v>
      </c>
    </row>
    <row r="2067" spans="1:3" x14ac:dyDescent="0.25">
      <c r="A2067" s="15" t="s">
        <v>4302</v>
      </c>
    </row>
    <row r="2068" spans="1:3" x14ac:dyDescent="0.25">
      <c r="A2068" s="15" t="s">
        <v>4304</v>
      </c>
    </row>
    <row r="2069" spans="1:3" x14ac:dyDescent="0.25">
      <c r="A2069" s="15" t="s">
        <v>4306</v>
      </c>
      <c r="B2069" s="15" t="s">
        <v>16561</v>
      </c>
      <c r="C2069" s="15" t="s">
        <v>16859</v>
      </c>
    </row>
    <row r="2070" spans="1:3" x14ac:dyDescent="0.25">
      <c r="A2070" s="15" t="s">
        <v>4308</v>
      </c>
    </row>
    <row r="2071" spans="1:3" x14ac:dyDescent="0.25">
      <c r="A2071" s="15" t="s">
        <v>4310</v>
      </c>
    </row>
    <row r="2072" spans="1:3" x14ac:dyDescent="0.25">
      <c r="A2072" s="15" t="s">
        <v>4312</v>
      </c>
    </row>
    <row r="2073" spans="1:3" x14ac:dyDescent="0.25">
      <c r="A2073" s="15" t="s">
        <v>4314</v>
      </c>
    </row>
    <row r="2074" spans="1:3" x14ac:dyDescent="0.25">
      <c r="A2074" s="15" t="s">
        <v>4316</v>
      </c>
      <c r="B2074" s="15" t="s">
        <v>16610</v>
      </c>
    </row>
    <row r="2075" spans="1:3" x14ac:dyDescent="0.25">
      <c r="A2075" s="15" t="s">
        <v>4318</v>
      </c>
      <c r="B2075" s="15" t="s">
        <v>16490</v>
      </c>
    </row>
    <row r="2076" spans="1:3" x14ac:dyDescent="0.25">
      <c r="A2076" s="15" t="s">
        <v>4320</v>
      </c>
    </row>
    <row r="2077" spans="1:3" x14ac:dyDescent="0.25">
      <c r="A2077" s="15" t="s">
        <v>4322</v>
      </c>
    </row>
    <row r="2078" spans="1:3" x14ac:dyDescent="0.25">
      <c r="A2078" s="15" t="s">
        <v>4324</v>
      </c>
    </row>
    <row r="2079" spans="1:3" x14ac:dyDescent="0.25">
      <c r="A2079" s="15" t="s">
        <v>4326</v>
      </c>
    </row>
    <row r="2080" spans="1:3" x14ac:dyDescent="0.25">
      <c r="A2080" s="15" t="s">
        <v>4328</v>
      </c>
    </row>
    <row r="2081" spans="1:2" x14ac:dyDescent="0.25">
      <c r="A2081" s="15" t="s">
        <v>4330</v>
      </c>
    </row>
    <row r="2082" spans="1:2" x14ac:dyDescent="0.25">
      <c r="A2082" s="15" t="s">
        <v>4332</v>
      </c>
    </row>
    <row r="2083" spans="1:2" x14ac:dyDescent="0.25">
      <c r="A2083" s="15" t="s">
        <v>4334</v>
      </c>
      <c r="B2083" s="15" t="s">
        <v>16490</v>
      </c>
    </row>
    <row r="2084" spans="1:2" x14ac:dyDescent="0.25">
      <c r="A2084" s="15" t="s">
        <v>4336</v>
      </c>
    </row>
    <row r="2085" spans="1:2" x14ac:dyDescent="0.25">
      <c r="A2085" s="15" t="s">
        <v>4338</v>
      </c>
    </row>
    <row r="2086" spans="1:2" x14ac:dyDescent="0.25">
      <c r="A2086" s="15" t="s">
        <v>4340</v>
      </c>
    </row>
    <row r="2087" spans="1:2" x14ac:dyDescent="0.25">
      <c r="A2087" s="15" t="s">
        <v>4342</v>
      </c>
    </row>
    <row r="2088" spans="1:2" x14ac:dyDescent="0.25">
      <c r="A2088" s="15" t="s">
        <v>4344</v>
      </c>
    </row>
    <row r="2089" spans="1:2" x14ac:dyDescent="0.25">
      <c r="A2089" s="15" t="s">
        <v>4346</v>
      </c>
    </row>
    <row r="2090" spans="1:2" x14ac:dyDescent="0.25">
      <c r="A2090" s="15" t="s">
        <v>4348</v>
      </c>
    </row>
    <row r="2091" spans="1:2" x14ac:dyDescent="0.25">
      <c r="A2091" s="15" t="s">
        <v>4350</v>
      </c>
    </row>
    <row r="2092" spans="1:2" x14ac:dyDescent="0.25">
      <c r="A2092" s="15" t="s">
        <v>4352</v>
      </c>
    </row>
    <row r="2093" spans="1:2" x14ac:dyDescent="0.25">
      <c r="A2093" s="15" t="s">
        <v>4354</v>
      </c>
    </row>
    <row r="2094" spans="1:2" x14ac:dyDescent="0.25">
      <c r="A2094" s="15" t="s">
        <v>4356</v>
      </c>
    </row>
    <row r="2095" spans="1:2" x14ac:dyDescent="0.25">
      <c r="A2095" s="15" t="s">
        <v>4358</v>
      </c>
    </row>
    <row r="2096" spans="1:2" x14ac:dyDescent="0.25">
      <c r="A2096" s="15" t="s">
        <v>4360</v>
      </c>
    </row>
    <row r="2097" spans="1:5" x14ac:dyDescent="0.25">
      <c r="A2097" s="15" t="s">
        <v>4362</v>
      </c>
    </row>
    <row r="2098" spans="1:5" x14ac:dyDescent="0.25">
      <c r="A2098" s="15" t="s">
        <v>4364</v>
      </c>
    </row>
    <row r="2099" spans="1:5" x14ac:dyDescent="0.25">
      <c r="A2099" s="15" t="s">
        <v>4366</v>
      </c>
    </row>
    <row r="2100" spans="1:5" x14ac:dyDescent="0.25">
      <c r="A2100" s="15" t="s">
        <v>4368</v>
      </c>
    </row>
    <row r="2101" spans="1:5" x14ac:dyDescent="0.25">
      <c r="A2101" s="15" t="s">
        <v>4370</v>
      </c>
    </row>
    <row r="2102" spans="1:5" x14ac:dyDescent="0.25">
      <c r="A2102" s="15" t="s">
        <v>4372</v>
      </c>
    </row>
    <row r="2103" spans="1:5" x14ac:dyDescent="0.25">
      <c r="A2103" s="15" t="s">
        <v>4374</v>
      </c>
    </row>
    <row r="2104" spans="1:5" x14ac:dyDescent="0.25">
      <c r="A2104" s="15" t="s">
        <v>4376</v>
      </c>
    </row>
    <row r="2105" spans="1:5" x14ac:dyDescent="0.25">
      <c r="A2105" s="15" t="s">
        <v>4378</v>
      </c>
    </row>
    <row r="2106" spans="1:5" x14ac:dyDescent="0.25">
      <c r="A2106" s="15" t="s">
        <v>4380</v>
      </c>
    </row>
    <row r="2107" spans="1:5" x14ac:dyDescent="0.25">
      <c r="A2107" s="15" t="s">
        <v>4382</v>
      </c>
    </row>
    <row r="2108" spans="1:5" x14ac:dyDescent="0.25">
      <c r="A2108" s="15" t="s">
        <v>4384</v>
      </c>
    </row>
    <row r="2109" spans="1:5" x14ac:dyDescent="0.25">
      <c r="A2109" s="15" t="s">
        <v>4386</v>
      </c>
    </row>
    <row r="2110" spans="1:5" x14ac:dyDescent="0.25">
      <c r="A2110" s="15" t="s">
        <v>4388</v>
      </c>
    </row>
    <row r="2111" spans="1:5" x14ac:dyDescent="0.25">
      <c r="A2111" s="15" t="s">
        <v>4390</v>
      </c>
    </row>
    <row r="2112" spans="1:5" x14ac:dyDescent="0.25">
      <c r="A2112" s="15" t="s">
        <v>4392</v>
      </c>
      <c r="B2112" s="15" t="s">
        <v>16860</v>
      </c>
      <c r="C2112" s="15" t="s">
        <v>16861</v>
      </c>
      <c r="D2112" s="15" t="s">
        <v>16862</v>
      </c>
      <c r="E2112" s="15" t="s">
        <v>16863</v>
      </c>
    </row>
    <row r="2113" spans="1:2" x14ac:dyDescent="0.25">
      <c r="A2113" s="15" t="s">
        <v>4394</v>
      </c>
    </row>
    <row r="2114" spans="1:2" x14ac:dyDescent="0.25">
      <c r="A2114" s="15" t="s">
        <v>4396</v>
      </c>
    </row>
    <row r="2115" spans="1:2" x14ac:dyDescent="0.25">
      <c r="A2115" s="15" t="s">
        <v>4398</v>
      </c>
    </row>
    <row r="2116" spans="1:2" x14ac:dyDescent="0.25">
      <c r="A2116" s="15" t="s">
        <v>4400</v>
      </c>
      <c r="B2116" s="15" t="s">
        <v>16503</v>
      </c>
    </row>
    <row r="2117" spans="1:2" x14ac:dyDescent="0.25">
      <c r="A2117" s="15" t="s">
        <v>4402</v>
      </c>
      <c r="B2117" s="15" t="s">
        <v>16490</v>
      </c>
    </row>
    <row r="2118" spans="1:2" x14ac:dyDescent="0.25">
      <c r="A2118" s="15" t="s">
        <v>4404</v>
      </c>
    </row>
    <row r="2119" spans="1:2" x14ac:dyDescent="0.25">
      <c r="A2119" s="15" t="s">
        <v>4406</v>
      </c>
    </row>
    <row r="2120" spans="1:2" x14ac:dyDescent="0.25">
      <c r="A2120" s="15" t="s">
        <v>4408</v>
      </c>
    </row>
    <row r="2121" spans="1:2" x14ac:dyDescent="0.25">
      <c r="A2121" s="15" t="s">
        <v>4410</v>
      </c>
    </row>
    <row r="2122" spans="1:2" x14ac:dyDescent="0.25">
      <c r="A2122" s="15" t="s">
        <v>4412</v>
      </c>
    </row>
    <row r="2123" spans="1:2" x14ac:dyDescent="0.25">
      <c r="A2123" s="15" t="s">
        <v>4414</v>
      </c>
    </row>
    <row r="2124" spans="1:2" x14ac:dyDescent="0.25">
      <c r="A2124" s="15" t="s">
        <v>4416</v>
      </c>
    </row>
    <row r="2125" spans="1:2" x14ac:dyDescent="0.25">
      <c r="A2125" s="15" t="s">
        <v>4418</v>
      </c>
    </row>
    <row r="2126" spans="1:2" x14ac:dyDescent="0.25">
      <c r="A2126" s="15" t="s">
        <v>4420</v>
      </c>
    </row>
    <row r="2127" spans="1:2" x14ac:dyDescent="0.25">
      <c r="A2127" s="15" t="s">
        <v>4422</v>
      </c>
    </row>
    <row r="2128" spans="1:2" x14ac:dyDescent="0.25">
      <c r="A2128" s="15" t="s">
        <v>4424</v>
      </c>
    </row>
    <row r="2129" spans="1:2" x14ac:dyDescent="0.25">
      <c r="A2129" s="15" t="s">
        <v>4426</v>
      </c>
    </row>
    <row r="2130" spans="1:2" x14ac:dyDescent="0.25">
      <c r="A2130" s="15" t="s">
        <v>4428</v>
      </c>
    </row>
    <row r="2131" spans="1:2" x14ac:dyDescent="0.25">
      <c r="A2131" s="15" t="s">
        <v>4430</v>
      </c>
    </row>
    <row r="2132" spans="1:2" x14ac:dyDescent="0.25">
      <c r="A2132" s="15" t="s">
        <v>4432</v>
      </c>
    </row>
    <row r="2133" spans="1:2" x14ac:dyDescent="0.25">
      <c r="A2133" s="15" t="s">
        <v>4434</v>
      </c>
    </row>
    <row r="2134" spans="1:2" x14ac:dyDescent="0.25">
      <c r="A2134" s="15" t="s">
        <v>4436</v>
      </c>
    </row>
    <row r="2135" spans="1:2" x14ac:dyDescent="0.25">
      <c r="A2135" s="15" t="s">
        <v>4438</v>
      </c>
    </row>
    <row r="2136" spans="1:2" x14ac:dyDescent="0.25">
      <c r="A2136" s="15" t="s">
        <v>4440</v>
      </c>
    </row>
    <row r="2137" spans="1:2" x14ac:dyDescent="0.25">
      <c r="A2137" s="15" t="s">
        <v>4442</v>
      </c>
    </row>
    <row r="2138" spans="1:2" x14ac:dyDescent="0.25">
      <c r="A2138" s="15" t="s">
        <v>4444</v>
      </c>
      <c r="B2138" s="15" t="s">
        <v>16503</v>
      </c>
    </row>
    <row r="2139" spans="1:2" x14ac:dyDescent="0.25">
      <c r="A2139" s="15" t="s">
        <v>4446</v>
      </c>
    </row>
    <row r="2140" spans="1:2" x14ac:dyDescent="0.25">
      <c r="A2140" s="15" t="s">
        <v>4448</v>
      </c>
    </row>
    <row r="2141" spans="1:2" x14ac:dyDescent="0.25">
      <c r="A2141" s="15" t="s">
        <v>4450</v>
      </c>
    </row>
    <row r="2142" spans="1:2" x14ac:dyDescent="0.25">
      <c r="A2142" s="15" t="s">
        <v>4452</v>
      </c>
      <c r="B2142" s="15" t="s">
        <v>16490</v>
      </c>
    </row>
    <row r="2143" spans="1:2" x14ac:dyDescent="0.25">
      <c r="A2143" s="15" t="s">
        <v>4454</v>
      </c>
    </row>
    <row r="2144" spans="1:2" x14ac:dyDescent="0.25">
      <c r="A2144" s="15" t="s">
        <v>4456</v>
      </c>
    </row>
    <row r="2145" spans="1:2" x14ac:dyDescent="0.25">
      <c r="A2145" s="15" t="s">
        <v>4458</v>
      </c>
    </row>
    <row r="2146" spans="1:2" x14ac:dyDescent="0.25">
      <c r="A2146" s="15" t="s">
        <v>4460</v>
      </c>
    </row>
    <row r="2147" spans="1:2" x14ac:dyDescent="0.25">
      <c r="A2147" s="15" t="s">
        <v>4462</v>
      </c>
    </row>
    <row r="2148" spans="1:2" x14ac:dyDescent="0.25">
      <c r="A2148" s="15" t="s">
        <v>4464</v>
      </c>
      <c r="B2148" s="15" t="s">
        <v>16490</v>
      </c>
    </row>
    <row r="2149" spans="1:2" x14ac:dyDescent="0.25">
      <c r="A2149" s="15" t="s">
        <v>4466</v>
      </c>
    </row>
    <row r="2150" spans="1:2" x14ac:dyDescent="0.25">
      <c r="A2150" s="15" t="s">
        <v>4468</v>
      </c>
    </row>
    <row r="2151" spans="1:2" x14ac:dyDescent="0.25">
      <c r="A2151" s="15" t="s">
        <v>4470</v>
      </c>
    </row>
    <row r="2152" spans="1:2" x14ac:dyDescent="0.25">
      <c r="A2152" s="15" t="s">
        <v>4472</v>
      </c>
    </row>
    <row r="2153" spans="1:2" x14ac:dyDescent="0.25">
      <c r="A2153" s="15" t="s">
        <v>4474</v>
      </c>
    </row>
    <row r="2154" spans="1:2" x14ac:dyDescent="0.25">
      <c r="A2154" s="15" t="s">
        <v>4476</v>
      </c>
    </row>
    <row r="2155" spans="1:2" x14ac:dyDescent="0.25">
      <c r="A2155" s="15" t="s">
        <v>4478</v>
      </c>
      <c r="B2155" s="15" t="s">
        <v>16495</v>
      </c>
    </row>
    <row r="2156" spans="1:2" x14ac:dyDescent="0.25">
      <c r="A2156" s="15" t="s">
        <v>4480</v>
      </c>
    </row>
    <row r="2157" spans="1:2" x14ac:dyDescent="0.25">
      <c r="A2157" s="15" t="s">
        <v>4482</v>
      </c>
    </row>
    <row r="2158" spans="1:2" x14ac:dyDescent="0.25">
      <c r="A2158" s="15" t="s">
        <v>4484</v>
      </c>
    </row>
    <row r="2159" spans="1:2" x14ac:dyDescent="0.25">
      <c r="A2159" s="15" t="s">
        <v>4485</v>
      </c>
    </row>
    <row r="2160" spans="1:2" x14ac:dyDescent="0.25">
      <c r="A2160" s="15" t="s">
        <v>4487</v>
      </c>
      <c r="B2160" s="15" t="s">
        <v>16864</v>
      </c>
    </row>
    <row r="2161" spans="1:4" x14ac:dyDescent="0.25">
      <c r="A2161" s="15" t="s">
        <v>4489</v>
      </c>
    </row>
    <row r="2162" spans="1:4" x14ac:dyDescent="0.25">
      <c r="A2162" s="15" t="s">
        <v>4491</v>
      </c>
    </row>
    <row r="2163" spans="1:4" x14ac:dyDescent="0.25">
      <c r="A2163" s="15" t="s">
        <v>4493</v>
      </c>
      <c r="B2163" s="15" t="s">
        <v>16865</v>
      </c>
      <c r="C2163" s="15" t="s">
        <v>16866</v>
      </c>
    </row>
    <row r="2164" spans="1:4" x14ac:dyDescent="0.25">
      <c r="A2164" s="15" t="s">
        <v>4495</v>
      </c>
    </row>
    <row r="2165" spans="1:4" x14ac:dyDescent="0.25">
      <c r="A2165" s="15" t="s">
        <v>4497</v>
      </c>
      <c r="B2165" s="15" t="s">
        <v>16867</v>
      </c>
      <c r="C2165" s="15" t="s">
        <v>16868</v>
      </c>
      <c r="D2165" s="15" t="s">
        <v>16869</v>
      </c>
    </row>
    <row r="2166" spans="1:4" x14ac:dyDescent="0.25">
      <c r="A2166" s="15" t="s">
        <v>4499</v>
      </c>
      <c r="B2166" s="15" t="s">
        <v>16490</v>
      </c>
    </row>
    <row r="2167" spans="1:4" x14ac:dyDescent="0.25">
      <c r="A2167" s="15" t="s">
        <v>4501</v>
      </c>
      <c r="B2167" s="15" t="s">
        <v>16490</v>
      </c>
    </row>
    <row r="2168" spans="1:4" x14ac:dyDescent="0.25">
      <c r="A2168" s="15" t="s">
        <v>4503</v>
      </c>
    </row>
    <row r="2169" spans="1:4" x14ac:dyDescent="0.25">
      <c r="A2169" s="15" t="s">
        <v>4505</v>
      </c>
    </row>
    <row r="2170" spans="1:4" x14ac:dyDescent="0.25">
      <c r="A2170" s="15" t="s">
        <v>4507</v>
      </c>
      <c r="B2170" s="15" t="s">
        <v>16503</v>
      </c>
      <c r="C2170" s="15" t="s">
        <v>16491</v>
      </c>
    </row>
    <row r="2171" spans="1:4" x14ac:dyDescent="0.25">
      <c r="A2171" s="15" t="s">
        <v>4509</v>
      </c>
    </row>
    <row r="2172" spans="1:4" x14ac:dyDescent="0.25">
      <c r="A2172" s="15" t="s">
        <v>4511</v>
      </c>
      <c r="B2172" s="15" t="s">
        <v>16490</v>
      </c>
    </row>
    <row r="2173" spans="1:4" x14ac:dyDescent="0.25">
      <c r="A2173" s="15" t="s">
        <v>4513</v>
      </c>
    </row>
    <row r="2174" spans="1:4" x14ac:dyDescent="0.25">
      <c r="A2174" s="15" t="s">
        <v>4515</v>
      </c>
    </row>
    <row r="2175" spans="1:4" x14ac:dyDescent="0.25">
      <c r="A2175" s="15" t="s">
        <v>4517</v>
      </c>
    </row>
    <row r="2176" spans="1:4" x14ac:dyDescent="0.25">
      <c r="A2176" s="15" t="s">
        <v>4519</v>
      </c>
    </row>
    <row r="2177" spans="1:11" x14ac:dyDescent="0.25">
      <c r="A2177" s="15" t="s">
        <v>4521</v>
      </c>
    </row>
    <row r="2178" spans="1:11" x14ac:dyDescent="0.25">
      <c r="A2178" s="15" t="s">
        <v>4523</v>
      </c>
    </row>
    <row r="2179" spans="1:11" x14ac:dyDescent="0.25">
      <c r="A2179" s="15" t="s">
        <v>4525</v>
      </c>
    </row>
    <row r="2180" spans="1:11" x14ac:dyDescent="0.25">
      <c r="A2180" s="15" t="s">
        <v>4527</v>
      </c>
    </row>
    <row r="2181" spans="1:11" x14ac:dyDescent="0.25">
      <c r="A2181" s="15" t="s">
        <v>4529</v>
      </c>
    </row>
    <row r="2182" spans="1:11" x14ac:dyDescent="0.25">
      <c r="A2182" s="15" t="s">
        <v>4531</v>
      </c>
    </row>
    <row r="2183" spans="1:11" x14ac:dyDescent="0.25">
      <c r="A2183" s="15" t="s">
        <v>4533</v>
      </c>
    </row>
    <row r="2184" spans="1:11" x14ac:dyDescent="0.25">
      <c r="A2184" s="15" t="s">
        <v>4535</v>
      </c>
    </row>
    <row r="2185" spans="1:11" x14ac:dyDescent="0.25">
      <c r="A2185" s="15" t="s">
        <v>4537</v>
      </c>
    </row>
    <row r="2186" spans="1:11" x14ac:dyDescent="0.25">
      <c r="A2186" s="15" t="s">
        <v>4539</v>
      </c>
    </row>
    <row r="2187" spans="1:11" x14ac:dyDescent="0.25">
      <c r="A2187" s="15" t="s">
        <v>4541</v>
      </c>
      <c r="B2187" s="15" t="s">
        <v>16490</v>
      </c>
    </row>
    <row r="2188" spans="1:11" x14ac:dyDescent="0.25">
      <c r="A2188" s="15" t="s">
        <v>4543</v>
      </c>
    </row>
    <row r="2189" spans="1:11" x14ac:dyDescent="0.25">
      <c r="A2189" s="15" t="s">
        <v>4545</v>
      </c>
    </row>
    <row r="2190" spans="1:11" x14ac:dyDescent="0.25">
      <c r="A2190" s="15" t="s">
        <v>4547</v>
      </c>
    </row>
    <row r="2191" spans="1:11" x14ac:dyDescent="0.25">
      <c r="A2191" s="15" t="s">
        <v>4549</v>
      </c>
      <c r="B2191" s="15" t="s">
        <v>16870</v>
      </c>
      <c r="C2191" s="15" t="s">
        <v>16871</v>
      </c>
      <c r="D2191" s="15" t="s">
        <v>16872</v>
      </c>
      <c r="E2191" s="15" t="s">
        <v>16873</v>
      </c>
      <c r="F2191" s="15" t="s">
        <v>16874</v>
      </c>
      <c r="G2191" s="15" t="s">
        <v>16875</v>
      </c>
      <c r="H2191" s="15" t="s">
        <v>16876</v>
      </c>
      <c r="I2191" s="15" t="s">
        <v>16877</v>
      </c>
      <c r="J2191" s="15" t="s">
        <v>16878</v>
      </c>
      <c r="K2191" s="15" t="s">
        <v>16879</v>
      </c>
    </row>
    <row r="2192" spans="1:11" x14ac:dyDescent="0.25">
      <c r="A2192" s="15" t="s">
        <v>4551</v>
      </c>
    </row>
    <row r="2193" spans="1:3" x14ac:dyDescent="0.25">
      <c r="A2193" s="15" t="s">
        <v>4553</v>
      </c>
    </row>
    <row r="2194" spans="1:3" x14ac:dyDescent="0.25">
      <c r="A2194" s="15" t="s">
        <v>4555</v>
      </c>
    </row>
    <row r="2195" spans="1:3" x14ac:dyDescent="0.25">
      <c r="A2195" s="15" t="s">
        <v>4557</v>
      </c>
    </row>
    <row r="2196" spans="1:3" x14ac:dyDescent="0.25">
      <c r="A2196" s="15" t="s">
        <v>4559</v>
      </c>
    </row>
    <row r="2197" spans="1:3" x14ac:dyDescent="0.25">
      <c r="A2197" s="15" t="s">
        <v>4561</v>
      </c>
    </row>
    <row r="2198" spans="1:3" x14ac:dyDescent="0.25">
      <c r="A2198" s="15" t="s">
        <v>4563</v>
      </c>
    </row>
    <row r="2199" spans="1:3" x14ac:dyDescent="0.25">
      <c r="A2199" s="15" t="s">
        <v>4565</v>
      </c>
    </row>
    <row r="2200" spans="1:3" x14ac:dyDescent="0.25">
      <c r="A2200" s="15" t="s">
        <v>4567</v>
      </c>
    </row>
    <row r="2201" spans="1:3" x14ac:dyDescent="0.25">
      <c r="A2201" s="15" t="s">
        <v>4569</v>
      </c>
    </row>
    <row r="2202" spans="1:3" x14ac:dyDescent="0.25">
      <c r="A2202" s="15" t="s">
        <v>4571</v>
      </c>
    </row>
    <row r="2203" spans="1:3" x14ac:dyDescent="0.25">
      <c r="A2203" s="15" t="s">
        <v>4573</v>
      </c>
      <c r="B2203" s="15" t="s">
        <v>16519</v>
      </c>
      <c r="C2203" s="15" t="s">
        <v>16880</v>
      </c>
    </row>
    <row r="2204" spans="1:3" x14ac:dyDescent="0.25">
      <c r="A2204" s="15" t="s">
        <v>4575</v>
      </c>
      <c r="B2204" s="15" t="s">
        <v>16601</v>
      </c>
    </row>
    <row r="2205" spans="1:3" x14ac:dyDescent="0.25">
      <c r="A2205" s="15" t="s">
        <v>4577</v>
      </c>
      <c r="B2205" s="15" t="s">
        <v>16490</v>
      </c>
    </row>
    <row r="2206" spans="1:3" x14ac:dyDescent="0.25">
      <c r="A2206" s="15" t="s">
        <v>4579</v>
      </c>
      <c r="B2206" s="15" t="s">
        <v>16881</v>
      </c>
      <c r="C2206" s="15" t="s">
        <v>16882</v>
      </c>
    </row>
    <row r="2207" spans="1:3" x14ac:dyDescent="0.25">
      <c r="A2207" s="15" t="s">
        <v>4581</v>
      </c>
    </row>
    <row r="2208" spans="1:3" x14ac:dyDescent="0.25">
      <c r="A2208" s="15" t="s">
        <v>4583</v>
      </c>
    </row>
    <row r="2209" spans="1:6" x14ac:dyDescent="0.25">
      <c r="A2209" s="15" t="s">
        <v>4585</v>
      </c>
    </row>
    <row r="2210" spans="1:6" x14ac:dyDescent="0.25">
      <c r="A2210" s="15" t="s">
        <v>4587</v>
      </c>
    </row>
    <row r="2211" spans="1:6" x14ac:dyDescent="0.25">
      <c r="A2211" s="15" t="s">
        <v>4589</v>
      </c>
    </row>
    <row r="2212" spans="1:6" x14ac:dyDescent="0.25">
      <c r="A2212" s="15" t="s">
        <v>4591</v>
      </c>
    </row>
    <row r="2213" spans="1:6" x14ac:dyDescent="0.25">
      <c r="A2213" s="15" t="s">
        <v>4593</v>
      </c>
    </row>
    <row r="2214" spans="1:6" x14ac:dyDescent="0.25">
      <c r="A2214" s="15" t="s">
        <v>4595</v>
      </c>
    </row>
    <row r="2215" spans="1:6" x14ac:dyDescent="0.25">
      <c r="A2215" s="15" t="s">
        <v>4597</v>
      </c>
      <c r="B2215" s="15" t="s">
        <v>16883</v>
      </c>
      <c r="C2215" s="15" t="s">
        <v>16884</v>
      </c>
      <c r="D2215" s="15" t="s">
        <v>16885</v>
      </c>
      <c r="E2215" s="15" t="s">
        <v>16886</v>
      </c>
      <c r="F2215" s="15" t="s">
        <v>16887</v>
      </c>
    </row>
    <row r="2216" spans="1:6" x14ac:dyDescent="0.25">
      <c r="A2216" s="15" t="s">
        <v>4599</v>
      </c>
      <c r="B2216" s="15" t="s">
        <v>16608</v>
      </c>
      <c r="C2216" s="15" t="s">
        <v>16741</v>
      </c>
    </row>
    <row r="2217" spans="1:6" x14ac:dyDescent="0.25">
      <c r="A2217" s="15" t="s">
        <v>4601</v>
      </c>
      <c r="B2217" s="15" t="s">
        <v>16503</v>
      </c>
    </row>
    <row r="2218" spans="1:6" x14ac:dyDescent="0.25">
      <c r="A2218" s="15" t="s">
        <v>4603</v>
      </c>
    </row>
    <row r="2219" spans="1:6" x14ac:dyDescent="0.25">
      <c r="A2219" s="15" t="s">
        <v>4605</v>
      </c>
      <c r="B2219" s="15" t="s">
        <v>16490</v>
      </c>
    </row>
    <row r="2220" spans="1:6" x14ac:dyDescent="0.25">
      <c r="A2220" s="15" t="s">
        <v>4607</v>
      </c>
    </row>
    <row r="2221" spans="1:6" x14ac:dyDescent="0.25">
      <c r="A2221" s="15" t="s">
        <v>4609</v>
      </c>
    </row>
    <row r="2222" spans="1:6" x14ac:dyDescent="0.25">
      <c r="A2222" s="15" t="s">
        <v>4611</v>
      </c>
    </row>
    <row r="2223" spans="1:6" x14ac:dyDescent="0.25">
      <c r="A2223" s="15" t="s">
        <v>4613</v>
      </c>
    </row>
    <row r="2224" spans="1:6" x14ac:dyDescent="0.25">
      <c r="A2224" s="15" t="s">
        <v>4615</v>
      </c>
      <c r="B2224" s="15" t="s">
        <v>16491</v>
      </c>
    </row>
    <row r="2225" spans="1:2" x14ac:dyDescent="0.25">
      <c r="A2225" s="15" t="s">
        <v>4617</v>
      </c>
    </row>
    <row r="2226" spans="1:2" x14ac:dyDescent="0.25">
      <c r="A2226" s="15" t="s">
        <v>4619</v>
      </c>
    </row>
    <row r="2227" spans="1:2" x14ac:dyDescent="0.25">
      <c r="A2227" s="15" t="s">
        <v>4621</v>
      </c>
    </row>
    <row r="2228" spans="1:2" x14ac:dyDescent="0.25">
      <c r="A2228" s="15" t="s">
        <v>4623</v>
      </c>
    </row>
    <row r="2229" spans="1:2" x14ac:dyDescent="0.25">
      <c r="A2229" s="15" t="s">
        <v>4625</v>
      </c>
    </row>
    <row r="2230" spans="1:2" x14ac:dyDescent="0.25">
      <c r="A2230" s="15" t="s">
        <v>4627</v>
      </c>
      <c r="B2230" s="15" t="s">
        <v>16503</v>
      </c>
    </row>
    <row r="2231" spans="1:2" x14ac:dyDescent="0.25">
      <c r="A2231" s="15" t="s">
        <v>4629</v>
      </c>
    </row>
    <row r="2232" spans="1:2" x14ac:dyDescent="0.25">
      <c r="A2232" s="15" t="s">
        <v>4631</v>
      </c>
    </row>
    <row r="2233" spans="1:2" x14ac:dyDescent="0.25">
      <c r="A2233" s="15" t="s">
        <v>4633</v>
      </c>
      <c r="B2233" s="15" t="s">
        <v>16491</v>
      </c>
    </row>
    <row r="2234" spans="1:2" x14ac:dyDescent="0.25">
      <c r="A2234" s="15" t="s">
        <v>4635</v>
      </c>
    </row>
    <row r="2235" spans="1:2" x14ac:dyDescent="0.25">
      <c r="A2235" s="15" t="s">
        <v>4637</v>
      </c>
      <c r="B2235" s="15" t="s">
        <v>16491</v>
      </c>
    </row>
    <row r="2236" spans="1:2" x14ac:dyDescent="0.25">
      <c r="A2236" s="15" t="s">
        <v>4639</v>
      </c>
    </row>
    <row r="2237" spans="1:2" x14ac:dyDescent="0.25">
      <c r="A2237" s="15" t="s">
        <v>4641</v>
      </c>
    </row>
    <row r="2238" spans="1:2" x14ac:dyDescent="0.25">
      <c r="A2238" s="15" t="s">
        <v>4643</v>
      </c>
    </row>
    <row r="2239" spans="1:2" x14ac:dyDescent="0.25">
      <c r="A2239" s="15" t="s">
        <v>4645</v>
      </c>
    </row>
    <row r="2240" spans="1:2" x14ac:dyDescent="0.25">
      <c r="A2240" s="15" t="s">
        <v>4647</v>
      </c>
    </row>
    <row r="2241" spans="1:45" x14ac:dyDescent="0.25">
      <c r="A2241" s="15" t="s">
        <v>4649</v>
      </c>
      <c r="B2241" s="15" t="s">
        <v>16888</v>
      </c>
    </row>
    <row r="2242" spans="1:45" x14ac:dyDescent="0.25">
      <c r="A2242" s="15" t="s">
        <v>4651</v>
      </c>
    </row>
    <row r="2243" spans="1:45" x14ac:dyDescent="0.25">
      <c r="A2243" s="15" t="s">
        <v>4653</v>
      </c>
    </row>
    <row r="2244" spans="1:45" x14ac:dyDescent="0.25">
      <c r="A2244" s="15" t="s">
        <v>4655</v>
      </c>
      <c r="B2244" s="15" t="s">
        <v>16610</v>
      </c>
      <c r="C2244" s="15" t="s">
        <v>16889</v>
      </c>
      <c r="D2244" s="15" t="s">
        <v>16890</v>
      </c>
    </row>
    <row r="2245" spans="1:45" x14ac:dyDescent="0.25">
      <c r="A2245" s="15" t="s">
        <v>4657</v>
      </c>
    </row>
    <row r="2246" spans="1:45" x14ac:dyDescent="0.25">
      <c r="A2246" s="15" t="s">
        <v>4659</v>
      </c>
    </row>
    <row r="2247" spans="1:45" x14ac:dyDescent="0.25">
      <c r="A2247" s="15" t="s">
        <v>4661</v>
      </c>
    </row>
    <row r="2248" spans="1:45" x14ac:dyDescent="0.25">
      <c r="A2248" s="15" t="s">
        <v>4663</v>
      </c>
    </row>
    <row r="2249" spans="1:45" x14ac:dyDescent="0.25">
      <c r="A2249" s="15" t="s">
        <v>4665</v>
      </c>
    </row>
    <row r="2250" spans="1:45" x14ac:dyDescent="0.25">
      <c r="A2250" s="15" t="s">
        <v>4667</v>
      </c>
    </row>
    <row r="2251" spans="1:45" x14ac:dyDescent="0.25">
      <c r="A2251" s="15" t="s">
        <v>4669</v>
      </c>
      <c r="B2251" s="15" t="s">
        <v>16891</v>
      </c>
      <c r="C2251" s="15" t="s">
        <v>16892</v>
      </c>
      <c r="D2251" s="15" t="s">
        <v>16893</v>
      </c>
      <c r="E2251" s="15" t="s">
        <v>16894</v>
      </c>
      <c r="F2251" s="15" t="s">
        <v>16895</v>
      </c>
      <c r="G2251" s="15" t="s">
        <v>16896</v>
      </c>
      <c r="H2251" s="15" t="s">
        <v>16897</v>
      </c>
      <c r="I2251" s="15" t="s">
        <v>16898</v>
      </c>
      <c r="J2251" s="15" t="s">
        <v>16899</v>
      </c>
      <c r="K2251" s="15" t="s">
        <v>16900</v>
      </c>
      <c r="L2251" s="15" t="s">
        <v>16901</v>
      </c>
      <c r="M2251" s="15" t="s">
        <v>16902</v>
      </c>
      <c r="N2251" s="15" t="s">
        <v>16903</v>
      </c>
      <c r="O2251" s="15" t="s">
        <v>16904</v>
      </c>
      <c r="P2251" s="15" t="s">
        <v>16905</v>
      </c>
      <c r="Q2251" s="15" t="s">
        <v>16906</v>
      </c>
      <c r="R2251" s="15" t="s">
        <v>16907</v>
      </c>
      <c r="S2251" s="15" t="s">
        <v>16908</v>
      </c>
      <c r="T2251" s="15" t="s">
        <v>16909</v>
      </c>
      <c r="U2251" s="15" t="s">
        <v>16910</v>
      </c>
      <c r="V2251" s="15" t="s">
        <v>16911</v>
      </c>
      <c r="W2251" s="15" t="s">
        <v>16912</v>
      </c>
      <c r="X2251" s="15" t="s">
        <v>16913</v>
      </c>
      <c r="Y2251" s="15" t="s">
        <v>16914</v>
      </c>
      <c r="Z2251" s="15" t="s">
        <v>16915</v>
      </c>
      <c r="AA2251" s="15" t="s">
        <v>16916</v>
      </c>
      <c r="AB2251" s="15" t="s">
        <v>16917</v>
      </c>
      <c r="AC2251" s="15" t="s">
        <v>16918</v>
      </c>
      <c r="AD2251" s="15" t="s">
        <v>16919</v>
      </c>
      <c r="AE2251" s="15" t="s">
        <v>16920</v>
      </c>
      <c r="AF2251" s="15" t="s">
        <v>16921</v>
      </c>
      <c r="AG2251" s="15" t="s">
        <v>16922</v>
      </c>
      <c r="AH2251" s="15" t="s">
        <v>16923</v>
      </c>
      <c r="AI2251" s="15" t="s">
        <v>16924</v>
      </c>
      <c r="AJ2251" s="15" t="s">
        <v>16925</v>
      </c>
      <c r="AK2251" s="15" t="s">
        <v>16926</v>
      </c>
      <c r="AL2251" s="15" t="s">
        <v>16927</v>
      </c>
      <c r="AM2251" s="15" t="s">
        <v>16928</v>
      </c>
      <c r="AN2251" s="15" t="s">
        <v>16929</v>
      </c>
      <c r="AO2251" s="15" t="s">
        <v>16930</v>
      </c>
      <c r="AP2251" s="15" t="s">
        <v>16931</v>
      </c>
      <c r="AQ2251" s="15" t="s">
        <v>16932</v>
      </c>
      <c r="AR2251" s="15" t="s">
        <v>16933</v>
      </c>
      <c r="AS2251" s="15" t="s">
        <v>16934</v>
      </c>
    </row>
    <row r="2252" spans="1:45" x14ac:dyDescent="0.25">
      <c r="A2252" s="15" t="s">
        <v>4671</v>
      </c>
    </row>
    <row r="2253" spans="1:45" x14ac:dyDescent="0.25">
      <c r="A2253" s="15" t="s">
        <v>4673</v>
      </c>
      <c r="B2253" s="15" t="s">
        <v>16935</v>
      </c>
      <c r="C2253" s="15" t="s">
        <v>16936</v>
      </c>
      <c r="D2253" s="15" t="s">
        <v>16937</v>
      </c>
      <c r="E2253" s="15" t="s">
        <v>16938</v>
      </c>
      <c r="F2253" s="15" t="s">
        <v>16939</v>
      </c>
      <c r="G2253" s="15" t="s">
        <v>16940</v>
      </c>
      <c r="H2253" s="15" t="s">
        <v>16941</v>
      </c>
      <c r="I2253" s="15" t="s">
        <v>16942</v>
      </c>
      <c r="J2253" s="15" t="s">
        <v>16943</v>
      </c>
      <c r="K2253" s="15" t="s">
        <v>16944</v>
      </c>
      <c r="L2253" s="15" t="s">
        <v>16945</v>
      </c>
      <c r="M2253" s="15" t="s">
        <v>16946</v>
      </c>
      <c r="N2253" s="15" t="s">
        <v>16947</v>
      </c>
      <c r="O2253" s="15" t="s">
        <v>16948</v>
      </c>
      <c r="P2253" s="15" t="s">
        <v>16949</v>
      </c>
      <c r="Q2253" s="15" t="s">
        <v>16950</v>
      </c>
      <c r="R2253" s="15" t="s">
        <v>16951</v>
      </c>
      <c r="S2253" s="15" t="s">
        <v>16952</v>
      </c>
      <c r="T2253" s="15" t="s">
        <v>16953</v>
      </c>
      <c r="U2253" s="15" t="s">
        <v>16954</v>
      </c>
    </row>
    <row r="2254" spans="1:45" x14ac:dyDescent="0.25">
      <c r="A2254" s="15" t="s">
        <v>4675</v>
      </c>
    </row>
    <row r="2255" spans="1:45" x14ac:dyDescent="0.25">
      <c r="A2255" s="15" t="s">
        <v>4677</v>
      </c>
      <c r="B2255" s="15" t="s">
        <v>16490</v>
      </c>
    </row>
    <row r="2256" spans="1:45" x14ac:dyDescent="0.25">
      <c r="A2256" s="15" t="s">
        <v>4679</v>
      </c>
      <c r="B2256" s="15" t="s">
        <v>16503</v>
      </c>
    </row>
    <row r="2257" spans="1:21" x14ac:dyDescent="0.25">
      <c r="A2257" s="15" t="s">
        <v>4681</v>
      </c>
    </row>
    <row r="2258" spans="1:21" x14ac:dyDescent="0.25">
      <c r="A2258" s="15" t="s">
        <v>4683</v>
      </c>
      <c r="B2258" s="15" t="s">
        <v>16955</v>
      </c>
      <c r="C2258" s="15" t="s">
        <v>16956</v>
      </c>
      <c r="D2258" s="15" t="s">
        <v>16957</v>
      </c>
      <c r="E2258" s="15" t="s">
        <v>16958</v>
      </c>
      <c r="F2258" s="15" t="s">
        <v>16959</v>
      </c>
      <c r="G2258" s="15" t="s">
        <v>16960</v>
      </c>
      <c r="H2258" s="15" t="s">
        <v>16961</v>
      </c>
      <c r="I2258" s="15" t="s">
        <v>16962</v>
      </c>
      <c r="J2258" s="15" t="s">
        <v>16963</v>
      </c>
      <c r="K2258" s="15" t="s">
        <v>16964</v>
      </c>
      <c r="L2258" s="15" t="s">
        <v>16965</v>
      </c>
      <c r="M2258" s="15" t="s">
        <v>16966</v>
      </c>
      <c r="N2258" s="15" t="s">
        <v>16967</v>
      </c>
      <c r="O2258" s="15" t="s">
        <v>16968</v>
      </c>
      <c r="P2258" s="15" t="s">
        <v>16969</v>
      </c>
      <c r="Q2258" s="15" t="s">
        <v>16970</v>
      </c>
      <c r="R2258" s="15" t="s">
        <v>16971</v>
      </c>
      <c r="S2258" s="15" t="s">
        <v>16972</v>
      </c>
      <c r="T2258" s="15" t="s">
        <v>16973</v>
      </c>
      <c r="U2258" s="15" t="s">
        <v>16974</v>
      </c>
    </row>
    <row r="2259" spans="1:21" x14ac:dyDescent="0.25">
      <c r="A2259" s="15" t="s">
        <v>4685</v>
      </c>
    </row>
    <row r="2260" spans="1:21" x14ac:dyDescent="0.25">
      <c r="A2260" s="15" t="s">
        <v>4687</v>
      </c>
    </row>
    <row r="2261" spans="1:21" x14ac:dyDescent="0.25">
      <c r="A2261" s="15" t="s">
        <v>4689</v>
      </c>
      <c r="B2261" s="15" t="s">
        <v>16490</v>
      </c>
    </row>
    <row r="2262" spans="1:21" x14ac:dyDescent="0.25">
      <c r="A2262" s="15" t="s">
        <v>4691</v>
      </c>
      <c r="B2262" s="15" t="s">
        <v>16490</v>
      </c>
    </row>
    <row r="2263" spans="1:21" x14ac:dyDescent="0.25">
      <c r="A2263" s="15" t="s">
        <v>4693</v>
      </c>
      <c r="B2263" s="15" t="s">
        <v>16503</v>
      </c>
    </row>
    <row r="2264" spans="1:21" x14ac:dyDescent="0.25">
      <c r="A2264" s="15" t="s">
        <v>4695</v>
      </c>
      <c r="B2264" s="15" t="s">
        <v>16503</v>
      </c>
    </row>
    <row r="2265" spans="1:21" x14ac:dyDescent="0.25">
      <c r="A2265" s="15" t="s">
        <v>4697</v>
      </c>
    </row>
    <row r="2266" spans="1:21" x14ac:dyDescent="0.25">
      <c r="A2266" s="15" t="s">
        <v>4699</v>
      </c>
      <c r="B2266" s="15" t="s">
        <v>16762</v>
      </c>
    </row>
    <row r="2267" spans="1:21" x14ac:dyDescent="0.25">
      <c r="A2267" s="15" t="s">
        <v>4701</v>
      </c>
    </row>
    <row r="2268" spans="1:21" x14ac:dyDescent="0.25">
      <c r="A2268" s="15" t="s">
        <v>4703</v>
      </c>
    </row>
    <row r="2269" spans="1:21" x14ac:dyDescent="0.25">
      <c r="A2269" s="15" t="s">
        <v>4705</v>
      </c>
    </row>
    <row r="2270" spans="1:21" x14ac:dyDescent="0.25">
      <c r="A2270" s="15" t="s">
        <v>4707</v>
      </c>
    </row>
    <row r="2271" spans="1:21" x14ac:dyDescent="0.25">
      <c r="A2271" s="15" t="s">
        <v>4709</v>
      </c>
    </row>
    <row r="2272" spans="1:21" x14ac:dyDescent="0.25">
      <c r="A2272" s="15" t="s">
        <v>4711</v>
      </c>
      <c r="B2272" s="15" t="s">
        <v>16503</v>
      </c>
    </row>
    <row r="2273" spans="1:6" x14ac:dyDescent="0.25">
      <c r="A2273" s="15" t="s">
        <v>4713</v>
      </c>
    </row>
    <row r="2274" spans="1:6" x14ac:dyDescent="0.25">
      <c r="A2274" s="15" t="s">
        <v>4715</v>
      </c>
      <c r="B2274" s="15" t="s">
        <v>16503</v>
      </c>
    </row>
    <row r="2275" spans="1:6" x14ac:dyDescent="0.25">
      <c r="A2275" s="15" t="s">
        <v>4717</v>
      </c>
    </row>
    <row r="2276" spans="1:6" x14ac:dyDescent="0.25">
      <c r="A2276" s="15" t="s">
        <v>4719</v>
      </c>
      <c r="B2276" s="15" t="s">
        <v>16645</v>
      </c>
    </row>
    <row r="2277" spans="1:6" x14ac:dyDescent="0.25">
      <c r="A2277" s="15" t="s">
        <v>4721</v>
      </c>
    </row>
    <row r="2278" spans="1:6" x14ac:dyDescent="0.25">
      <c r="A2278" s="15" t="s">
        <v>4723</v>
      </c>
      <c r="B2278" s="15" t="s">
        <v>16490</v>
      </c>
    </row>
    <row r="2279" spans="1:6" x14ac:dyDescent="0.25">
      <c r="A2279" s="15" t="s">
        <v>4725</v>
      </c>
    </row>
    <row r="2280" spans="1:6" x14ac:dyDescent="0.25">
      <c r="A2280" s="15" t="s">
        <v>4727</v>
      </c>
    </row>
    <row r="2281" spans="1:6" x14ac:dyDescent="0.25">
      <c r="A2281" s="15" t="s">
        <v>4729</v>
      </c>
    </row>
    <row r="2282" spans="1:6" x14ac:dyDescent="0.25">
      <c r="A2282" s="15" t="s">
        <v>4731</v>
      </c>
      <c r="B2282" s="15" t="s">
        <v>16490</v>
      </c>
    </row>
    <row r="2283" spans="1:6" x14ac:dyDescent="0.25">
      <c r="A2283" s="15" t="s">
        <v>4733</v>
      </c>
      <c r="B2283" s="15" t="s">
        <v>16975</v>
      </c>
      <c r="C2283" s="15" t="s">
        <v>16976</v>
      </c>
      <c r="D2283" s="15" t="s">
        <v>16977</v>
      </c>
      <c r="E2283" s="15" t="s">
        <v>16978</v>
      </c>
      <c r="F2283" s="15" t="s">
        <v>16979</v>
      </c>
    </row>
    <row r="2284" spans="1:6" x14ac:dyDescent="0.25">
      <c r="A2284" s="15" t="s">
        <v>4735</v>
      </c>
      <c r="B2284" s="15" t="s">
        <v>16503</v>
      </c>
    </row>
    <row r="2285" spans="1:6" x14ac:dyDescent="0.25">
      <c r="A2285" s="15" t="s">
        <v>4737</v>
      </c>
    </row>
    <row r="2286" spans="1:6" x14ac:dyDescent="0.25">
      <c r="A2286" s="15" t="s">
        <v>4739</v>
      </c>
      <c r="B2286" s="15" t="s">
        <v>16490</v>
      </c>
    </row>
    <row r="2287" spans="1:6" x14ac:dyDescent="0.25">
      <c r="A2287" s="15" t="s">
        <v>4741</v>
      </c>
      <c r="B2287" s="15" t="s">
        <v>16490</v>
      </c>
    </row>
    <row r="2288" spans="1:6" x14ac:dyDescent="0.25">
      <c r="A2288" s="15" t="s">
        <v>4743</v>
      </c>
      <c r="B2288" s="15" t="s">
        <v>16490</v>
      </c>
    </row>
    <row r="2289" spans="1:3" x14ac:dyDescent="0.25">
      <c r="A2289" s="15" t="s">
        <v>4745</v>
      </c>
    </row>
    <row r="2290" spans="1:3" x14ac:dyDescent="0.25">
      <c r="A2290" s="15" t="s">
        <v>4747</v>
      </c>
    </row>
    <row r="2291" spans="1:3" x14ac:dyDescent="0.25">
      <c r="A2291" s="15" t="s">
        <v>4749</v>
      </c>
    </row>
    <row r="2292" spans="1:3" x14ac:dyDescent="0.25">
      <c r="A2292" s="15" t="s">
        <v>4751</v>
      </c>
    </row>
    <row r="2293" spans="1:3" x14ac:dyDescent="0.25">
      <c r="A2293" s="15" t="s">
        <v>4753</v>
      </c>
      <c r="B2293" s="15" t="s">
        <v>16980</v>
      </c>
      <c r="C2293" s="15" t="s">
        <v>16981</v>
      </c>
    </row>
    <row r="2294" spans="1:3" x14ac:dyDescent="0.25">
      <c r="A2294" s="15" t="s">
        <v>4755</v>
      </c>
      <c r="B2294" s="15" t="s">
        <v>16490</v>
      </c>
    </row>
    <row r="2295" spans="1:3" x14ac:dyDescent="0.25">
      <c r="A2295" s="15" t="s">
        <v>4757</v>
      </c>
      <c r="B2295" s="15" t="s">
        <v>16503</v>
      </c>
    </row>
    <row r="2296" spans="1:3" x14ac:dyDescent="0.25">
      <c r="A2296" s="15" t="s">
        <v>4759</v>
      </c>
    </row>
    <row r="2297" spans="1:3" x14ac:dyDescent="0.25">
      <c r="A2297" s="15" t="s">
        <v>4761</v>
      </c>
      <c r="B2297" s="15" t="s">
        <v>16503</v>
      </c>
    </row>
    <row r="2298" spans="1:3" x14ac:dyDescent="0.25">
      <c r="A2298" s="15" t="s">
        <v>4763</v>
      </c>
    </row>
    <row r="2299" spans="1:3" x14ac:dyDescent="0.25">
      <c r="A2299" s="15" t="s">
        <v>4765</v>
      </c>
      <c r="B2299" s="15" t="s">
        <v>16503</v>
      </c>
    </row>
    <row r="2300" spans="1:3" x14ac:dyDescent="0.25">
      <c r="A2300" s="15" t="s">
        <v>4767</v>
      </c>
    </row>
    <row r="2301" spans="1:3" x14ac:dyDescent="0.25">
      <c r="A2301" s="15" t="s">
        <v>4769</v>
      </c>
      <c r="B2301" s="15" t="s">
        <v>16490</v>
      </c>
    </row>
    <row r="2302" spans="1:3" x14ac:dyDescent="0.25">
      <c r="A2302" s="15" t="s">
        <v>4771</v>
      </c>
      <c r="B2302" s="15" t="s">
        <v>16503</v>
      </c>
    </row>
    <row r="2303" spans="1:3" x14ac:dyDescent="0.25">
      <c r="A2303" s="15" t="s">
        <v>4773</v>
      </c>
      <c r="B2303" s="15" t="s">
        <v>16982</v>
      </c>
      <c r="C2303" s="15" t="s">
        <v>16983</v>
      </c>
    </row>
    <row r="2304" spans="1:3" x14ac:dyDescent="0.25">
      <c r="A2304" s="15" t="s">
        <v>4775</v>
      </c>
      <c r="B2304" s="15" t="s">
        <v>16984</v>
      </c>
    </row>
    <row r="2305" spans="1:2" x14ac:dyDescent="0.25">
      <c r="A2305" s="15" t="s">
        <v>4777</v>
      </c>
    </row>
    <row r="2306" spans="1:2" x14ac:dyDescent="0.25">
      <c r="A2306" s="15" t="s">
        <v>4779</v>
      </c>
      <c r="B2306" s="15" t="s">
        <v>16503</v>
      </c>
    </row>
    <row r="2307" spans="1:2" x14ac:dyDescent="0.25">
      <c r="A2307" s="15" t="s">
        <v>4781</v>
      </c>
      <c r="B2307" s="15" t="s">
        <v>16490</v>
      </c>
    </row>
    <row r="2308" spans="1:2" x14ac:dyDescent="0.25">
      <c r="A2308" s="15" t="s">
        <v>4783</v>
      </c>
    </row>
    <row r="2309" spans="1:2" x14ac:dyDescent="0.25">
      <c r="A2309" s="15" t="s">
        <v>4785</v>
      </c>
      <c r="B2309" s="15" t="s">
        <v>16490</v>
      </c>
    </row>
    <row r="2310" spans="1:2" x14ac:dyDescent="0.25">
      <c r="A2310" s="15" t="s">
        <v>4787</v>
      </c>
      <c r="B2310" s="15" t="s">
        <v>16490</v>
      </c>
    </row>
    <row r="2311" spans="1:2" x14ac:dyDescent="0.25">
      <c r="A2311" s="15" t="s">
        <v>4789</v>
      </c>
    </row>
    <row r="2312" spans="1:2" x14ac:dyDescent="0.25">
      <c r="A2312" s="15" t="s">
        <v>4791</v>
      </c>
      <c r="B2312" s="15" t="s">
        <v>16490</v>
      </c>
    </row>
    <row r="2313" spans="1:2" x14ac:dyDescent="0.25">
      <c r="A2313" s="15" t="s">
        <v>4793</v>
      </c>
    </row>
    <row r="2314" spans="1:2" x14ac:dyDescent="0.25">
      <c r="A2314" s="15" t="s">
        <v>4795</v>
      </c>
      <c r="B2314" s="15" t="s">
        <v>16503</v>
      </c>
    </row>
    <row r="2315" spans="1:2" x14ac:dyDescent="0.25">
      <c r="A2315" s="15" t="s">
        <v>4797</v>
      </c>
    </row>
    <row r="2316" spans="1:2" x14ac:dyDescent="0.25">
      <c r="A2316" s="15" t="s">
        <v>4799</v>
      </c>
      <c r="B2316" s="15" t="s">
        <v>16503</v>
      </c>
    </row>
    <row r="2317" spans="1:2" x14ac:dyDescent="0.25">
      <c r="A2317" s="15" t="s">
        <v>4801</v>
      </c>
    </row>
    <row r="2318" spans="1:2" x14ac:dyDescent="0.25">
      <c r="A2318" s="15" t="s">
        <v>4803</v>
      </c>
    </row>
    <row r="2319" spans="1:2" x14ac:dyDescent="0.25">
      <c r="A2319" s="15" t="s">
        <v>4805</v>
      </c>
    </row>
    <row r="2320" spans="1:2" x14ac:dyDescent="0.25">
      <c r="A2320" s="15" t="s">
        <v>4807</v>
      </c>
    </row>
    <row r="2321" spans="1:4" x14ac:dyDescent="0.25">
      <c r="A2321" s="15" t="s">
        <v>4809</v>
      </c>
    </row>
    <row r="2322" spans="1:4" x14ac:dyDescent="0.25">
      <c r="A2322" s="15" t="s">
        <v>4811</v>
      </c>
      <c r="B2322" s="15" t="s">
        <v>16490</v>
      </c>
    </row>
    <row r="2323" spans="1:4" x14ac:dyDescent="0.25">
      <c r="A2323" s="15" t="s">
        <v>4813</v>
      </c>
    </row>
    <row r="2324" spans="1:4" x14ac:dyDescent="0.25">
      <c r="A2324" s="15" t="s">
        <v>4815</v>
      </c>
    </row>
    <row r="2325" spans="1:4" x14ac:dyDescent="0.25">
      <c r="A2325" s="15" t="s">
        <v>4817</v>
      </c>
      <c r="B2325" s="15" t="s">
        <v>16490</v>
      </c>
    </row>
    <row r="2326" spans="1:4" x14ac:dyDescent="0.25">
      <c r="A2326" s="15" t="s">
        <v>4819</v>
      </c>
      <c r="B2326" s="15" t="s">
        <v>16503</v>
      </c>
    </row>
    <row r="2327" spans="1:4" x14ac:dyDescent="0.25">
      <c r="A2327" s="15" t="s">
        <v>4821</v>
      </c>
      <c r="B2327" s="15" t="s">
        <v>16503</v>
      </c>
    </row>
    <row r="2328" spans="1:4" x14ac:dyDescent="0.25">
      <c r="A2328" s="15" t="s">
        <v>4823</v>
      </c>
      <c r="B2328" s="15" t="s">
        <v>16503</v>
      </c>
    </row>
    <row r="2329" spans="1:4" x14ac:dyDescent="0.25">
      <c r="A2329" s="15" t="s">
        <v>4825</v>
      </c>
    </row>
    <row r="2330" spans="1:4" x14ac:dyDescent="0.25">
      <c r="A2330" s="15" t="s">
        <v>4827</v>
      </c>
      <c r="B2330" s="15" t="s">
        <v>16589</v>
      </c>
      <c r="C2330" s="15" t="s">
        <v>16985</v>
      </c>
      <c r="D2330" s="15" t="s">
        <v>16986</v>
      </c>
    </row>
    <row r="2331" spans="1:4" x14ac:dyDescent="0.25">
      <c r="A2331" s="15" t="s">
        <v>4829</v>
      </c>
    </row>
    <row r="2332" spans="1:4" x14ac:dyDescent="0.25">
      <c r="A2332" s="15" t="s">
        <v>4831</v>
      </c>
    </row>
    <row r="2333" spans="1:4" x14ac:dyDescent="0.25">
      <c r="A2333" s="15" t="s">
        <v>4833</v>
      </c>
    </row>
    <row r="2334" spans="1:4" x14ac:dyDescent="0.25">
      <c r="A2334" s="15" t="s">
        <v>4835</v>
      </c>
    </row>
    <row r="2335" spans="1:4" x14ac:dyDescent="0.25">
      <c r="A2335" s="15" t="s">
        <v>4837</v>
      </c>
    </row>
    <row r="2336" spans="1:4" x14ac:dyDescent="0.25">
      <c r="A2336" s="15" t="s">
        <v>4839</v>
      </c>
      <c r="B2336" s="15" t="s">
        <v>16503</v>
      </c>
    </row>
    <row r="2337" spans="1:2" x14ac:dyDescent="0.25">
      <c r="A2337" s="15" t="s">
        <v>4841</v>
      </c>
    </row>
    <row r="2338" spans="1:2" x14ac:dyDescent="0.25">
      <c r="A2338" s="15" t="s">
        <v>4843</v>
      </c>
    </row>
    <row r="2339" spans="1:2" x14ac:dyDescent="0.25">
      <c r="A2339" s="15" t="s">
        <v>4845</v>
      </c>
    </row>
    <row r="2340" spans="1:2" x14ac:dyDescent="0.25">
      <c r="A2340" s="15" t="s">
        <v>4847</v>
      </c>
      <c r="B2340" s="15" t="s">
        <v>16491</v>
      </c>
    </row>
    <row r="2341" spans="1:2" x14ac:dyDescent="0.25">
      <c r="A2341" s="15" t="s">
        <v>4849</v>
      </c>
      <c r="B2341" s="15" t="s">
        <v>16987</v>
      </c>
    </row>
    <row r="2342" spans="1:2" x14ac:dyDescent="0.25">
      <c r="A2342" s="15" t="s">
        <v>4851</v>
      </c>
      <c r="B2342" s="15" t="s">
        <v>16491</v>
      </c>
    </row>
    <row r="2343" spans="1:2" x14ac:dyDescent="0.25">
      <c r="A2343" s="15" t="s">
        <v>4853</v>
      </c>
    </row>
    <row r="2344" spans="1:2" x14ac:dyDescent="0.25">
      <c r="A2344" s="15" t="s">
        <v>4855</v>
      </c>
      <c r="B2344" s="15" t="s">
        <v>16491</v>
      </c>
    </row>
    <row r="2345" spans="1:2" x14ac:dyDescent="0.25">
      <c r="A2345" s="15" t="s">
        <v>4857</v>
      </c>
      <c r="B2345" s="15" t="s">
        <v>16490</v>
      </c>
    </row>
    <row r="2346" spans="1:2" x14ac:dyDescent="0.25">
      <c r="A2346" s="15" t="s">
        <v>4859</v>
      </c>
      <c r="B2346" s="15" t="s">
        <v>16491</v>
      </c>
    </row>
    <row r="2347" spans="1:2" x14ac:dyDescent="0.25">
      <c r="A2347" s="15" t="s">
        <v>4861</v>
      </c>
    </row>
    <row r="2348" spans="1:2" x14ac:dyDescent="0.25">
      <c r="A2348" s="15" t="s">
        <v>4863</v>
      </c>
    </row>
    <row r="2349" spans="1:2" x14ac:dyDescent="0.25">
      <c r="A2349" s="15" t="s">
        <v>4865</v>
      </c>
      <c r="B2349" s="15" t="s">
        <v>16499</v>
      </c>
    </row>
    <row r="2350" spans="1:2" x14ac:dyDescent="0.25">
      <c r="A2350" s="15" t="s">
        <v>4867</v>
      </c>
    </row>
    <row r="2351" spans="1:2" x14ac:dyDescent="0.25">
      <c r="A2351" s="15" t="s">
        <v>4869</v>
      </c>
    </row>
    <row r="2352" spans="1:2" x14ac:dyDescent="0.25">
      <c r="A2352" s="15" t="s">
        <v>4871</v>
      </c>
      <c r="B2352" s="15" t="s">
        <v>16503</v>
      </c>
    </row>
    <row r="2353" spans="1:2" x14ac:dyDescent="0.25">
      <c r="A2353" s="15" t="s">
        <v>4873</v>
      </c>
    </row>
    <row r="2354" spans="1:2" x14ac:dyDescent="0.25">
      <c r="A2354" s="15" t="s">
        <v>4875</v>
      </c>
      <c r="B2354" s="15" t="s">
        <v>16490</v>
      </c>
    </row>
    <row r="2355" spans="1:2" x14ac:dyDescent="0.25">
      <c r="A2355" s="15" t="s">
        <v>4877</v>
      </c>
      <c r="B2355" s="15" t="s">
        <v>16490</v>
      </c>
    </row>
    <row r="2356" spans="1:2" x14ac:dyDescent="0.25">
      <c r="A2356" s="15" t="s">
        <v>4879</v>
      </c>
      <c r="B2356" s="15" t="s">
        <v>16503</v>
      </c>
    </row>
    <row r="2357" spans="1:2" x14ac:dyDescent="0.25">
      <c r="A2357" s="15" t="s">
        <v>4881</v>
      </c>
      <c r="B2357" s="15" t="s">
        <v>16508</v>
      </c>
    </row>
    <row r="2358" spans="1:2" x14ac:dyDescent="0.25">
      <c r="A2358" s="15" t="s">
        <v>4883</v>
      </c>
    </row>
    <row r="2359" spans="1:2" x14ac:dyDescent="0.25">
      <c r="A2359" s="15" t="s">
        <v>4885</v>
      </c>
      <c r="B2359" s="15" t="s">
        <v>16645</v>
      </c>
    </row>
    <row r="2360" spans="1:2" x14ac:dyDescent="0.25">
      <c r="A2360" s="15" t="s">
        <v>4887</v>
      </c>
      <c r="B2360" s="15" t="s">
        <v>16490</v>
      </c>
    </row>
    <row r="2361" spans="1:2" x14ac:dyDescent="0.25">
      <c r="A2361" s="15" t="s">
        <v>4889</v>
      </c>
    </row>
    <row r="2362" spans="1:2" x14ac:dyDescent="0.25">
      <c r="A2362" s="15" t="s">
        <v>4891</v>
      </c>
    </row>
    <row r="2363" spans="1:2" x14ac:dyDescent="0.25">
      <c r="A2363" s="15" t="s">
        <v>4893</v>
      </c>
      <c r="B2363" s="15" t="s">
        <v>16503</v>
      </c>
    </row>
    <row r="2364" spans="1:2" x14ac:dyDescent="0.25">
      <c r="A2364" s="15" t="s">
        <v>4895</v>
      </c>
      <c r="B2364" s="15" t="s">
        <v>16503</v>
      </c>
    </row>
    <row r="2365" spans="1:2" x14ac:dyDescent="0.25">
      <c r="A2365" s="15" t="s">
        <v>4897</v>
      </c>
    </row>
    <row r="2366" spans="1:2" x14ac:dyDescent="0.25">
      <c r="A2366" s="15" t="s">
        <v>4899</v>
      </c>
      <c r="B2366" s="15" t="s">
        <v>16503</v>
      </c>
    </row>
    <row r="2367" spans="1:2" x14ac:dyDescent="0.25">
      <c r="A2367" s="15" t="s">
        <v>4901</v>
      </c>
    </row>
    <row r="2368" spans="1:2" x14ac:dyDescent="0.25">
      <c r="A2368" s="15" t="s">
        <v>4903</v>
      </c>
    </row>
    <row r="2369" spans="1:103" x14ac:dyDescent="0.25">
      <c r="A2369" s="15" t="s">
        <v>4905</v>
      </c>
    </row>
    <row r="2370" spans="1:103" x14ac:dyDescent="0.25">
      <c r="A2370" s="15" t="s">
        <v>4907</v>
      </c>
    </row>
    <row r="2371" spans="1:103" x14ac:dyDescent="0.25">
      <c r="A2371" s="15" t="s">
        <v>4909</v>
      </c>
      <c r="B2371" s="15" t="s">
        <v>16988</v>
      </c>
      <c r="C2371" s="15" t="s">
        <v>16989</v>
      </c>
      <c r="D2371" s="15" t="s">
        <v>16990</v>
      </c>
      <c r="E2371" s="15" t="s">
        <v>16991</v>
      </c>
      <c r="F2371" s="15" t="s">
        <v>16992</v>
      </c>
      <c r="G2371" s="15" t="s">
        <v>16993</v>
      </c>
      <c r="H2371" s="15" t="s">
        <v>16994</v>
      </c>
      <c r="I2371" s="15" t="s">
        <v>16995</v>
      </c>
      <c r="J2371" s="15" t="s">
        <v>16996</v>
      </c>
      <c r="K2371" s="15" t="s">
        <v>16997</v>
      </c>
      <c r="L2371" s="15" t="s">
        <v>16998</v>
      </c>
      <c r="M2371" s="15" t="s">
        <v>16999</v>
      </c>
      <c r="N2371" s="15" t="s">
        <v>17000</v>
      </c>
      <c r="O2371" s="15" t="s">
        <v>17001</v>
      </c>
      <c r="P2371" s="15" t="s">
        <v>17002</v>
      </c>
      <c r="Q2371" s="15" t="s">
        <v>17003</v>
      </c>
      <c r="R2371" s="15" t="s">
        <v>17004</v>
      </c>
      <c r="S2371" s="15" t="s">
        <v>17005</v>
      </c>
      <c r="T2371" s="15" t="s">
        <v>17006</v>
      </c>
      <c r="U2371" s="15" t="s">
        <v>17007</v>
      </c>
      <c r="V2371" s="15" t="s">
        <v>17008</v>
      </c>
      <c r="W2371" s="15" t="s">
        <v>17009</v>
      </c>
      <c r="X2371" s="15" t="s">
        <v>17010</v>
      </c>
      <c r="Y2371" s="15" t="s">
        <v>17011</v>
      </c>
      <c r="Z2371" s="15" t="s">
        <v>17012</v>
      </c>
      <c r="AA2371" s="15" t="s">
        <v>17013</v>
      </c>
      <c r="AB2371" s="15" t="s">
        <v>17014</v>
      </c>
      <c r="AC2371" s="15" t="s">
        <v>17015</v>
      </c>
    </row>
    <row r="2372" spans="1:103" x14ac:dyDescent="0.25">
      <c r="A2372" s="15" t="s">
        <v>4911</v>
      </c>
      <c r="B2372" s="15" t="s">
        <v>17016</v>
      </c>
      <c r="C2372" s="15" t="s">
        <v>17017</v>
      </c>
      <c r="D2372" s="15" t="s">
        <v>17018</v>
      </c>
      <c r="E2372" s="15" t="s">
        <v>17019</v>
      </c>
      <c r="F2372" s="15" t="s">
        <v>17020</v>
      </c>
      <c r="G2372" s="15" t="s">
        <v>17021</v>
      </c>
      <c r="H2372" s="15" t="s">
        <v>17022</v>
      </c>
      <c r="I2372" s="15" t="s">
        <v>17023</v>
      </c>
      <c r="J2372" s="15" t="s">
        <v>17024</v>
      </c>
      <c r="K2372" s="15" t="s">
        <v>17025</v>
      </c>
      <c r="L2372" s="15" t="s">
        <v>17026</v>
      </c>
      <c r="M2372" s="15" t="s">
        <v>17027</v>
      </c>
      <c r="N2372" s="15" t="s">
        <v>16946</v>
      </c>
      <c r="O2372" s="15" t="s">
        <v>17028</v>
      </c>
      <c r="P2372" s="15" t="s">
        <v>17029</v>
      </c>
      <c r="Q2372" s="15" t="s">
        <v>17030</v>
      </c>
      <c r="R2372" s="15" t="s">
        <v>17031</v>
      </c>
      <c r="S2372" s="15" t="s">
        <v>17032</v>
      </c>
      <c r="T2372" s="15" t="s">
        <v>17033</v>
      </c>
      <c r="U2372" s="15" t="s">
        <v>17034</v>
      </c>
      <c r="V2372" s="15" t="s">
        <v>17035</v>
      </c>
      <c r="W2372" s="15" t="s">
        <v>17036</v>
      </c>
      <c r="X2372" s="15" t="s">
        <v>17037</v>
      </c>
      <c r="Y2372" s="15" t="s">
        <v>17038</v>
      </c>
      <c r="Z2372" s="15" t="s">
        <v>17039</v>
      </c>
      <c r="AA2372" s="15" t="s">
        <v>17040</v>
      </c>
      <c r="AB2372" s="15" t="s">
        <v>17041</v>
      </c>
      <c r="AC2372" s="15" t="s">
        <v>17042</v>
      </c>
      <c r="AD2372" s="15" t="s">
        <v>17043</v>
      </c>
      <c r="AE2372" s="15" t="s">
        <v>17044</v>
      </c>
      <c r="AF2372" s="15" t="s">
        <v>17045</v>
      </c>
      <c r="AG2372" s="15" t="s">
        <v>17046</v>
      </c>
      <c r="AH2372" s="15" t="s">
        <v>17047</v>
      </c>
      <c r="AI2372" s="15" t="s">
        <v>17048</v>
      </c>
      <c r="AJ2372" s="15" t="s">
        <v>17049</v>
      </c>
      <c r="AK2372" s="15" t="s">
        <v>17050</v>
      </c>
      <c r="AL2372" s="15" t="s">
        <v>17051</v>
      </c>
      <c r="AM2372" s="15" t="s">
        <v>17052</v>
      </c>
      <c r="AN2372" s="15" t="s">
        <v>17053</v>
      </c>
      <c r="AO2372" s="15" t="s">
        <v>17054</v>
      </c>
      <c r="AP2372" s="15" t="s">
        <v>17055</v>
      </c>
      <c r="AQ2372" s="15" t="s">
        <v>17056</v>
      </c>
      <c r="AR2372" s="15" t="s">
        <v>17057</v>
      </c>
      <c r="AS2372" s="15" t="s">
        <v>17058</v>
      </c>
      <c r="AT2372" s="15" t="s">
        <v>17059</v>
      </c>
      <c r="AU2372" s="15" t="s">
        <v>17060</v>
      </c>
      <c r="AV2372" s="15" t="s">
        <v>17061</v>
      </c>
      <c r="AW2372" s="15" t="s">
        <v>17062</v>
      </c>
      <c r="AX2372" s="15" t="s">
        <v>17063</v>
      </c>
      <c r="AY2372" s="15" t="s">
        <v>17064</v>
      </c>
      <c r="AZ2372" s="15" t="s">
        <v>17065</v>
      </c>
      <c r="BA2372" s="15" t="s">
        <v>17066</v>
      </c>
      <c r="BB2372" s="15" t="s">
        <v>17067</v>
      </c>
      <c r="BC2372" s="15" t="s">
        <v>17068</v>
      </c>
      <c r="BD2372" s="15" t="s">
        <v>17069</v>
      </c>
      <c r="BE2372" s="15" t="s">
        <v>17070</v>
      </c>
      <c r="BF2372" s="15" t="s">
        <v>17071</v>
      </c>
      <c r="BG2372" s="15" t="s">
        <v>17072</v>
      </c>
      <c r="BH2372" s="15" t="s">
        <v>17073</v>
      </c>
      <c r="BI2372" s="15" t="s">
        <v>17074</v>
      </c>
      <c r="BJ2372" s="15" t="s">
        <v>17075</v>
      </c>
      <c r="BK2372" s="15" t="s">
        <v>17076</v>
      </c>
      <c r="BL2372" s="15" t="s">
        <v>17077</v>
      </c>
      <c r="BM2372" s="15" t="s">
        <v>17078</v>
      </c>
      <c r="BN2372" s="15" t="s">
        <v>17079</v>
      </c>
      <c r="BO2372" s="15" t="s">
        <v>17080</v>
      </c>
      <c r="BP2372" s="15" t="s">
        <v>17081</v>
      </c>
      <c r="BQ2372" s="15" t="s">
        <v>17082</v>
      </c>
      <c r="BR2372" s="15" t="s">
        <v>17083</v>
      </c>
      <c r="BS2372" s="15" t="s">
        <v>17084</v>
      </c>
      <c r="BT2372" s="15" t="s">
        <v>17085</v>
      </c>
      <c r="BU2372" s="15" t="s">
        <v>17086</v>
      </c>
      <c r="BV2372" s="15" t="s">
        <v>17087</v>
      </c>
      <c r="BW2372" s="15" t="s">
        <v>17088</v>
      </c>
      <c r="BX2372" s="15" t="s">
        <v>17089</v>
      </c>
      <c r="BY2372" s="15" t="s">
        <v>17090</v>
      </c>
      <c r="BZ2372" s="15" t="s">
        <v>17091</v>
      </c>
      <c r="CA2372" s="15" t="s">
        <v>17092</v>
      </c>
      <c r="CB2372" s="15" t="s">
        <v>17093</v>
      </c>
      <c r="CC2372" s="15" t="s">
        <v>17094</v>
      </c>
      <c r="CD2372" s="15" t="s">
        <v>17095</v>
      </c>
      <c r="CE2372" s="15" t="s">
        <v>17096</v>
      </c>
      <c r="CF2372" s="15" t="s">
        <v>17097</v>
      </c>
      <c r="CG2372" s="15" t="s">
        <v>17098</v>
      </c>
      <c r="CH2372" s="15" t="s">
        <v>17099</v>
      </c>
      <c r="CI2372" s="15" t="s">
        <v>17100</v>
      </c>
      <c r="CJ2372" s="15" t="s">
        <v>17101</v>
      </c>
      <c r="CK2372" s="15" t="s">
        <v>17102</v>
      </c>
      <c r="CL2372" s="15" t="s">
        <v>17103</v>
      </c>
      <c r="CM2372" s="15" t="s">
        <v>17104</v>
      </c>
      <c r="CN2372" s="15" t="s">
        <v>17105</v>
      </c>
      <c r="CO2372" s="15" t="s">
        <v>17106</v>
      </c>
      <c r="CP2372" s="15" t="s">
        <v>17107</v>
      </c>
      <c r="CQ2372" s="15" t="s">
        <v>17108</v>
      </c>
      <c r="CR2372" s="15" t="s">
        <v>17109</v>
      </c>
      <c r="CS2372" s="15" t="s">
        <v>17110</v>
      </c>
      <c r="CT2372" s="15" t="s">
        <v>17111</v>
      </c>
      <c r="CU2372" s="15" t="s">
        <v>17112</v>
      </c>
      <c r="CV2372" s="15" t="s">
        <v>17113</v>
      </c>
      <c r="CW2372" s="15" t="s">
        <v>17114</v>
      </c>
      <c r="CX2372" s="15" t="s">
        <v>17115</v>
      </c>
      <c r="CY2372" s="15" t="s">
        <v>17116</v>
      </c>
    </row>
    <row r="2373" spans="1:103" x14ac:dyDescent="0.25">
      <c r="A2373" s="15" t="s">
        <v>4913</v>
      </c>
      <c r="B2373" s="15" t="s">
        <v>17117</v>
      </c>
      <c r="C2373" s="15" t="s">
        <v>17118</v>
      </c>
      <c r="D2373" s="15" t="s">
        <v>17119</v>
      </c>
      <c r="E2373" s="15" t="s">
        <v>17120</v>
      </c>
      <c r="F2373" s="15" t="s">
        <v>17121</v>
      </c>
      <c r="G2373" s="15" t="s">
        <v>17122</v>
      </c>
      <c r="H2373" s="15" t="s">
        <v>17123</v>
      </c>
      <c r="I2373" s="15" t="s">
        <v>17124</v>
      </c>
      <c r="J2373" s="15" t="s">
        <v>17125</v>
      </c>
      <c r="K2373" s="15" t="s">
        <v>17126</v>
      </c>
      <c r="L2373" s="15" t="s">
        <v>16589</v>
      </c>
      <c r="M2373" s="15" t="s">
        <v>17127</v>
      </c>
      <c r="N2373" s="15" t="s">
        <v>17128</v>
      </c>
      <c r="O2373" s="15" t="s">
        <v>17129</v>
      </c>
      <c r="P2373" s="15" t="s">
        <v>17130</v>
      </c>
      <c r="Q2373" s="15" t="s">
        <v>17131</v>
      </c>
      <c r="R2373" s="15" t="s">
        <v>17132</v>
      </c>
      <c r="S2373" s="15" t="s">
        <v>17133</v>
      </c>
      <c r="T2373" s="15" t="s">
        <v>17134</v>
      </c>
      <c r="U2373" s="15" t="s">
        <v>17135</v>
      </c>
      <c r="V2373" s="15" t="s">
        <v>17136</v>
      </c>
      <c r="W2373" s="15" t="s">
        <v>17137</v>
      </c>
      <c r="X2373" s="15" t="s">
        <v>17138</v>
      </c>
      <c r="Y2373" s="15" t="s">
        <v>17139</v>
      </c>
      <c r="Z2373" s="15" t="s">
        <v>17140</v>
      </c>
      <c r="AA2373" s="15" t="s">
        <v>17141</v>
      </c>
      <c r="AB2373" s="15" t="s">
        <v>17142</v>
      </c>
      <c r="AC2373" s="15" t="s">
        <v>17143</v>
      </c>
      <c r="AD2373" s="15" t="s">
        <v>17144</v>
      </c>
      <c r="AE2373" s="15" t="s">
        <v>17145</v>
      </c>
      <c r="AF2373" s="15" t="s">
        <v>17146</v>
      </c>
      <c r="AG2373" s="15" t="s">
        <v>17147</v>
      </c>
      <c r="AH2373" s="15" t="s">
        <v>17148</v>
      </c>
      <c r="AI2373" s="15" t="s">
        <v>17149</v>
      </c>
      <c r="AJ2373" s="15" t="s">
        <v>17150</v>
      </c>
      <c r="AK2373" s="15" t="s">
        <v>17151</v>
      </c>
      <c r="AL2373" s="15" t="s">
        <v>17152</v>
      </c>
      <c r="AM2373" s="15" t="s">
        <v>17153</v>
      </c>
      <c r="AN2373" s="15" t="s">
        <v>17154</v>
      </c>
      <c r="AO2373" s="15" t="s">
        <v>17155</v>
      </c>
      <c r="AP2373" s="15" t="s">
        <v>17156</v>
      </c>
      <c r="AQ2373" s="15" t="s">
        <v>17157</v>
      </c>
      <c r="AR2373" s="15" t="s">
        <v>17158</v>
      </c>
      <c r="AS2373" s="15" t="s">
        <v>17159</v>
      </c>
      <c r="AT2373" s="15" t="s">
        <v>17160</v>
      </c>
      <c r="AU2373" s="15" t="s">
        <v>17161</v>
      </c>
      <c r="AV2373" s="15" t="s">
        <v>17162</v>
      </c>
      <c r="AW2373" s="15" t="s">
        <v>17163</v>
      </c>
      <c r="AX2373" s="15" t="s">
        <v>17164</v>
      </c>
      <c r="AY2373" s="15" t="s">
        <v>17165</v>
      </c>
      <c r="AZ2373" s="15" t="s">
        <v>17166</v>
      </c>
      <c r="BA2373" s="15" t="s">
        <v>17167</v>
      </c>
      <c r="BB2373" s="15" t="s">
        <v>17168</v>
      </c>
      <c r="BC2373" s="15" t="s">
        <v>17169</v>
      </c>
      <c r="BD2373" s="15" t="s">
        <v>17170</v>
      </c>
      <c r="BE2373" s="15" t="s">
        <v>17171</v>
      </c>
      <c r="BF2373" s="15" t="s">
        <v>17172</v>
      </c>
      <c r="BG2373" s="15" t="s">
        <v>17173</v>
      </c>
      <c r="BH2373" s="15" t="s">
        <v>17174</v>
      </c>
      <c r="BI2373" s="15" t="s">
        <v>17175</v>
      </c>
      <c r="BJ2373" s="15" t="s">
        <v>17176</v>
      </c>
      <c r="BK2373" s="15" t="s">
        <v>17177</v>
      </c>
      <c r="BL2373" s="15" t="s">
        <v>17178</v>
      </c>
      <c r="BM2373" s="15" t="s">
        <v>17179</v>
      </c>
      <c r="BN2373" s="15" t="s">
        <v>16879</v>
      </c>
      <c r="BO2373" s="15" t="s">
        <v>17180</v>
      </c>
      <c r="BP2373" s="15" t="s">
        <v>17181</v>
      </c>
      <c r="BQ2373" s="15" t="s">
        <v>17182</v>
      </c>
      <c r="BR2373" s="15" t="s">
        <v>17183</v>
      </c>
      <c r="BS2373" s="15" t="s">
        <v>17184</v>
      </c>
    </row>
    <row r="2374" spans="1:103" x14ac:dyDescent="0.25">
      <c r="A2374" s="15" t="s">
        <v>4915</v>
      </c>
    </row>
    <row r="2375" spans="1:103" x14ac:dyDescent="0.25">
      <c r="A2375" s="15" t="s">
        <v>4917</v>
      </c>
      <c r="B2375" s="15" t="s">
        <v>16491</v>
      </c>
    </row>
    <row r="2376" spans="1:103" x14ac:dyDescent="0.25">
      <c r="A2376" s="15" t="s">
        <v>4919</v>
      </c>
    </row>
    <row r="2377" spans="1:103" x14ac:dyDescent="0.25">
      <c r="A2377" s="15" t="s">
        <v>4921</v>
      </c>
      <c r="B2377" s="15" t="s">
        <v>16491</v>
      </c>
    </row>
    <row r="2378" spans="1:103" x14ac:dyDescent="0.25">
      <c r="A2378" s="15" t="s">
        <v>4923</v>
      </c>
    </row>
    <row r="2379" spans="1:103" x14ac:dyDescent="0.25">
      <c r="A2379" s="15" t="s">
        <v>4925</v>
      </c>
    </row>
    <row r="2380" spans="1:103" x14ac:dyDescent="0.25">
      <c r="A2380" s="15" t="s">
        <v>4927</v>
      </c>
    </row>
    <row r="2381" spans="1:103" x14ac:dyDescent="0.25">
      <c r="A2381" s="15" t="s">
        <v>4929</v>
      </c>
      <c r="B2381" s="15" t="s">
        <v>16491</v>
      </c>
    </row>
    <row r="2382" spans="1:103" x14ac:dyDescent="0.25">
      <c r="A2382" s="15" t="s">
        <v>4931</v>
      </c>
    </row>
    <row r="2383" spans="1:103" x14ac:dyDescent="0.25">
      <c r="A2383" s="15" t="s">
        <v>4933</v>
      </c>
      <c r="B2383" s="15" t="s">
        <v>16491</v>
      </c>
    </row>
    <row r="2384" spans="1:103" x14ac:dyDescent="0.25">
      <c r="A2384" s="15" t="s">
        <v>4935</v>
      </c>
    </row>
    <row r="2385" spans="1:2" x14ac:dyDescent="0.25">
      <c r="A2385" s="15" t="s">
        <v>4937</v>
      </c>
    </row>
    <row r="2386" spans="1:2" x14ac:dyDescent="0.25">
      <c r="A2386" s="15" t="s">
        <v>4939</v>
      </c>
      <c r="B2386" s="15" t="s">
        <v>16490</v>
      </c>
    </row>
    <row r="2387" spans="1:2" x14ac:dyDescent="0.25">
      <c r="A2387" s="15" t="s">
        <v>4941</v>
      </c>
      <c r="B2387" s="15" t="s">
        <v>16491</v>
      </c>
    </row>
    <row r="2388" spans="1:2" x14ac:dyDescent="0.25">
      <c r="A2388" s="15" t="s">
        <v>4943</v>
      </c>
    </row>
    <row r="2389" spans="1:2" x14ac:dyDescent="0.25">
      <c r="A2389" s="15" t="s">
        <v>4945</v>
      </c>
      <c r="B2389" s="15" t="s">
        <v>16490</v>
      </c>
    </row>
    <row r="2390" spans="1:2" x14ac:dyDescent="0.25">
      <c r="A2390" s="15" t="s">
        <v>4947</v>
      </c>
      <c r="B2390" s="15" t="s">
        <v>16503</v>
      </c>
    </row>
    <row r="2391" spans="1:2" x14ac:dyDescent="0.25">
      <c r="A2391" s="15" t="s">
        <v>4949</v>
      </c>
      <c r="B2391" s="15" t="s">
        <v>16503</v>
      </c>
    </row>
    <row r="2392" spans="1:2" x14ac:dyDescent="0.25">
      <c r="A2392" s="15" t="s">
        <v>4951</v>
      </c>
    </row>
    <row r="2393" spans="1:2" x14ac:dyDescent="0.25">
      <c r="A2393" s="15" t="s">
        <v>4953</v>
      </c>
    </row>
    <row r="2394" spans="1:2" x14ac:dyDescent="0.25">
      <c r="A2394" s="15" t="s">
        <v>4955</v>
      </c>
    </row>
    <row r="2395" spans="1:2" x14ac:dyDescent="0.25">
      <c r="A2395" s="15" t="s">
        <v>4957</v>
      </c>
    </row>
    <row r="2396" spans="1:2" x14ac:dyDescent="0.25">
      <c r="A2396" s="15" t="s">
        <v>4959</v>
      </c>
      <c r="B2396" s="15" t="s">
        <v>16490</v>
      </c>
    </row>
    <row r="2397" spans="1:2" x14ac:dyDescent="0.25">
      <c r="A2397" s="15" t="s">
        <v>4961</v>
      </c>
    </row>
    <row r="2398" spans="1:2" x14ac:dyDescent="0.25">
      <c r="A2398" s="15" t="s">
        <v>4963</v>
      </c>
    </row>
    <row r="2399" spans="1:2" x14ac:dyDescent="0.25">
      <c r="A2399" s="15" t="s">
        <v>4965</v>
      </c>
    </row>
    <row r="2400" spans="1:2" x14ac:dyDescent="0.25">
      <c r="A2400" s="15" t="s">
        <v>4967</v>
      </c>
      <c r="B2400" s="15" t="s">
        <v>16503</v>
      </c>
    </row>
    <row r="2401" spans="1:2" x14ac:dyDescent="0.25">
      <c r="A2401" s="15" t="s">
        <v>4969</v>
      </c>
      <c r="B2401" s="15" t="s">
        <v>16503</v>
      </c>
    </row>
    <row r="2402" spans="1:2" x14ac:dyDescent="0.25">
      <c r="A2402" s="15" t="s">
        <v>4971</v>
      </c>
      <c r="B2402" s="15" t="s">
        <v>16503</v>
      </c>
    </row>
    <row r="2403" spans="1:2" x14ac:dyDescent="0.25">
      <c r="A2403" s="15" t="s">
        <v>4973</v>
      </c>
      <c r="B2403" s="15" t="s">
        <v>16503</v>
      </c>
    </row>
    <row r="2404" spans="1:2" x14ac:dyDescent="0.25">
      <c r="A2404" s="15" t="s">
        <v>4975</v>
      </c>
    </row>
    <row r="2405" spans="1:2" x14ac:dyDescent="0.25">
      <c r="A2405" s="15" t="s">
        <v>4977</v>
      </c>
    </row>
    <row r="2406" spans="1:2" x14ac:dyDescent="0.25">
      <c r="A2406" s="15" t="s">
        <v>4979</v>
      </c>
    </row>
    <row r="2407" spans="1:2" x14ac:dyDescent="0.25">
      <c r="A2407" s="15" t="s">
        <v>4981</v>
      </c>
    </row>
    <row r="2408" spans="1:2" x14ac:dyDescent="0.25">
      <c r="A2408" s="15" t="s">
        <v>4983</v>
      </c>
    </row>
    <row r="2409" spans="1:2" x14ac:dyDescent="0.25">
      <c r="A2409" s="15" t="s">
        <v>4985</v>
      </c>
    </row>
    <row r="2410" spans="1:2" x14ac:dyDescent="0.25">
      <c r="A2410" s="15" t="s">
        <v>4987</v>
      </c>
    </row>
    <row r="2411" spans="1:2" x14ac:dyDescent="0.25">
      <c r="A2411" s="15" t="s">
        <v>4989</v>
      </c>
    </row>
    <row r="2412" spans="1:2" x14ac:dyDescent="0.25">
      <c r="A2412" s="15" t="s">
        <v>4991</v>
      </c>
      <c r="B2412" s="15" t="s">
        <v>16490</v>
      </c>
    </row>
    <row r="2413" spans="1:2" x14ac:dyDescent="0.25">
      <c r="A2413" s="15" t="s">
        <v>4993</v>
      </c>
      <c r="B2413" s="15" t="s">
        <v>16490</v>
      </c>
    </row>
    <row r="2414" spans="1:2" x14ac:dyDescent="0.25">
      <c r="A2414" s="15" t="s">
        <v>4995</v>
      </c>
    </row>
    <row r="2415" spans="1:2" x14ac:dyDescent="0.25">
      <c r="A2415" s="15" t="s">
        <v>4997</v>
      </c>
    </row>
    <row r="2416" spans="1:2" x14ac:dyDescent="0.25">
      <c r="A2416" s="15" t="s">
        <v>4999</v>
      </c>
      <c r="B2416" s="15" t="s">
        <v>16503</v>
      </c>
    </row>
    <row r="2417" spans="1:2" x14ac:dyDescent="0.25">
      <c r="A2417" s="15" t="s">
        <v>5001</v>
      </c>
      <c r="B2417" s="15" t="s">
        <v>16490</v>
      </c>
    </row>
    <row r="2418" spans="1:2" x14ac:dyDescent="0.25">
      <c r="A2418" s="15" t="s">
        <v>5003</v>
      </c>
    </row>
    <row r="2419" spans="1:2" x14ac:dyDescent="0.25">
      <c r="A2419" s="15" t="s">
        <v>5005</v>
      </c>
    </row>
    <row r="2420" spans="1:2" x14ac:dyDescent="0.25">
      <c r="A2420" s="15" t="s">
        <v>5007</v>
      </c>
    </row>
    <row r="2421" spans="1:2" x14ac:dyDescent="0.25">
      <c r="A2421" s="15" t="s">
        <v>5009</v>
      </c>
    </row>
    <row r="2422" spans="1:2" x14ac:dyDescent="0.25">
      <c r="A2422" s="15" t="s">
        <v>5011</v>
      </c>
    </row>
    <row r="2423" spans="1:2" x14ac:dyDescent="0.25">
      <c r="A2423" s="15" t="s">
        <v>5013</v>
      </c>
    </row>
    <row r="2424" spans="1:2" x14ac:dyDescent="0.25">
      <c r="A2424" s="15" t="s">
        <v>5015</v>
      </c>
      <c r="B2424" s="15" t="s">
        <v>16490</v>
      </c>
    </row>
    <row r="2425" spans="1:2" x14ac:dyDescent="0.25">
      <c r="A2425" s="15" t="s">
        <v>5017</v>
      </c>
      <c r="B2425" s="15" t="s">
        <v>16490</v>
      </c>
    </row>
    <row r="2426" spans="1:2" x14ac:dyDescent="0.25">
      <c r="A2426" s="15" t="s">
        <v>5019</v>
      </c>
      <c r="B2426" s="15" t="s">
        <v>16503</v>
      </c>
    </row>
    <row r="2427" spans="1:2" x14ac:dyDescent="0.25">
      <c r="A2427" s="15" t="s">
        <v>5021</v>
      </c>
      <c r="B2427" s="15" t="s">
        <v>16503</v>
      </c>
    </row>
    <row r="2428" spans="1:2" x14ac:dyDescent="0.25">
      <c r="A2428" s="15" t="s">
        <v>5023</v>
      </c>
    </row>
    <row r="2429" spans="1:2" x14ac:dyDescent="0.25">
      <c r="A2429" s="15" t="s">
        <v>5025</v>
      </c>
    </row>
    <row r="2430" spans="1:2" x14ac:dyDescent="0.25">
      <c r="A2430" s="15" t="s">
        <v>5027</v>
      </c>
    </row>
    <row r="2431" spans="1:2" x14ac:dyDescent="0.25">
      <c r="A2431" s="15" t="s">
        <v>5029</v>
      </c>
    </row>
    <row r="2432" spans="1:2" x14ac:dyDescent="0.25">
      <c r="A2432" s="15" t="s">
        <v>5031</v>
      </c>
    </row>
    <row r="2433" spans="1:2" x14ac:dyDescent="0.25">
      <c r="A2433" s="15" t="s">
        <v>5033</v>
      </c>
    </row>
    <row r="2434" spans="1:2" x14ac:dyDescent="0.25">
      <c r="A2434" s="15" t="s">
        <v>5035</v>
      </c>
    </row>
    <row r="2435" spans="1:2" x14ac:dyDescent="0.25">
      <c r="A2435" s="15" t="s">
        <v>5037</v>
      </c>
    </row>
    <row r="2436" spans="1:2" x14ac:dyDescent="0.25">
      <c r="A2436" s="15" t="s">
        <v>5039</v>
      </c>
      <c r="B2436" s="15" t="s">
        <v>16502</v>
      </c>
    </row>
    <row r="2437" spans="1:2" x14ac:dyDescent="0.25">
      <c r="A2437" s="15" t="s">
        <v>5041</v>
      </c>
    </row>
    <row r="2438" spans="1:2" x14ac:dyDescent="0.25">
      <c r="A2438" s="15" t="s">
        <v>5043</v>
      </c>
    </row>
    <row r="2439" spans="1:2" x14ac:dyDescent="0.25">
      <c r="A2439" s="15" t="s">
        <v>5045</v>
      </c>
    </row>
    <row r="2440" spans="1:2" x14ac:dyDescent="0.25">
      <c r="A2440" s="15" t="s">
        <v>5047</v>
      </c>
    </row>
    <row r="2441" spans="1:2" x14ac:dyDescent="0.25">
      <c r="A2441" s="15" t="s">
        <v>5049</v>
      </c>
    </row>
    <row r="2442" spans="1:2" x14ac:dyDescent="0.25">
      <c r="A2442" s="15" t="s">
        <v>5051</v>
      </c>
      <c r="B2442" s="15" t="s">
        <v>16491</v>
      </c>
    </row>
    <row r="2443" spans="1:2" x14ac:dyDescent="0.25">
      <c r="A2443" s="15" t="s">
        <v>5053</v>
      </c>
    </row>
    <row r="2444" spans="1:2" x14ac:dyDescent="0.25">
      <c r="A2444" s="15" t="s">
        <v>5055</v>
      </c>
    </row>
    <row r="2445" spans="1:2" x14ac:dyDescent="0.25">
      <c r="A2445" s="15" t="s">
        <v>5057</v>
      </c>
    </row>
    <row r="2446" spans="1:2" x14ac:dyDescent="0.25">
      <c r="A2446" s="15" t="s">
        <v>5059</v>
      </c>
    </row>
    <row r="2447" spans="1:2" x14ac:dyDescent="0.25">
      <c r="A2447" s="15" t="s">
        <v>5061</v>
      </c>
    </row>
    <row r="2448" spans="1:2" x14ac:dyDescent="0.25">
      <c r="A2448" s="15" t="s">
        <v>5063</v>
      </c>
    </row>
    <row r="2449" spans="1:2" x14ac:dyDescent="0.25">
      <c r="A2449" s="15" t="s">
        <v>5065</v>
      </c>
    </row>
    <row r="2450" spans="1:2" x14ac:dyDescent="0.25">
      <c r="A2450" s="15" t="s">
        <v>5067</v>
      </c>
    </row>
    <row r="2451" spans="1:2" x14ac:dyDescent="0.25">
      <c r="A2451" s="15" t="s">
        <v>5068</v>
      </c>
      <c r="B2451" s="15" t="s">
        <v>16491</v>
      </c>
    </row>
    <row r="2452" spans="1:2" x14ac:dyDescent="0.25">
      <c r="A2452" s="15" t="s">
        <v>5070</v>
      </c>
    </row>
    <row r="2453" spans="1:2" x14ac:dyDescent="0.25">
      <c r="A2453" s="15" t="s">
        <v>5072</v>
      </c>
    </row>
    <row r="2454" spans="1:2" x14ac:dyDescent="0.25">
      <c r="A2454" s="15" t="s">
        <v>5074</v>
      </c>
    </row>
    <row r="2455" spans="1:2" x14ac:dyDescent="0.25">
      <c r="A2455" s="15" t="s">
        <v>5076</v>
      </c>
    </row>
    <row r="2456" spans="1:2" x14ac:dyDescent="0.25">
      <c r="A2456" s="15" t="s">
        <v>5078</v>
      </c>
    </row>
    <row r="2457" spans="1:2" x14ac:dyDescent="0.25">
      <c r="A2457" s="15" t="s">
        <v>5080</v>
      </c>
    </row>
    <row r="2458" spans="1:2" x14ac:dyDescent="0.25">
      <c r="A2458" s="15" t="s">
        <v>5082</v>
      </c>
    </row>
    <row r="2459" spans="1:2" x14ac:dyDescent="0.25">
      <c r="A2459" s="15" t="s">
        <v>5084</v>
      </c>
    </row>
    <row r="2460" spans="1:2" x14ac:dyDescent="0.25">
      <c r="A2460" s="15" t="s">
        <v>5086</v>
      </c>
      <c r="B2460" s="15" t="s">
        <v>16499</v>
      </c>
    </row>
    <row r="2461" spans="1:2" x14ac:dyDescent="0.25">
      <c r="A2461" s="15" t="s">
        <v>5088</v>
      </c>
      <c r="B2461" s="15" t="s">
        <v>16503</v>
      </c>
    </row>
    <row r="2462" spans="1:2" x14ac:dyDescent="0.25">
      <c r="A2462" s="15" t="s">
        <v>5090</v>
      </c>
    </row>
    <row r="2463" spans="1:2" x14ac:dyDescent="0.25">
      <c r="A2463" s="15" t="s">
        <v>5092</v>
      </c>
      <c r="B2463" s="15" t="s">
        <v>16490</v>
      </c>
    </row>
    <row r="2464" spans="1:2" x14ac:dyDescent="0.25">
      <c r="A2464" s="15" t="s">
        <v>5094</v>
      </c>
    </row>
    <row r="2465" spans="1:2" x14ac:dyDescent="0.25">
      <c r="A2465" s="15" t="s">
        <v>5096</v>
      </c>
    </row>
    <row r="2466" spans="1:2" x14ac:dyDescent="0.25">
      <c r="A2466" s="15" t="s">
        <v>5098</v>
      </c>
      <c r="B2466" s="15" t="s">
        <v>17185</v>
      </c>
    </row>
    <row r="2467" spans="1:2" x14ac:dyDescent="0.25">
      <c r="A2467" s="15" t="s">
        <v>5100</v>
      </c>
    </row>
    <row r="2468" spans="1:2" x14ac:dyDescent="0.25">
      <c r="A2468" s="15" t="s">
        <v>5102</v>
      </c>
    </row>
    <row r="2469" spans="1:2" x14ac:dyDescent="0.25">
      <c r="A2469" s="15" t="s">
        <v>5104</v>
      </c>
    </row>
    <row r="2470" spans="1:2" x14ac:dyDescent="0.25">
      <c r="A2470" s="15" t="s">
        <v>5106</v>
      </c>
    </row>
    <row r="2471" spans="1:2" x14ac:dyDescent="0.25">
      <c r="A2471" s="15" t="s">
        <v>5108</v>
      </c>
      <c r="B2471" s="15" t="s">
        <v>16490</v>
      </c>
    </row>
    <row r="2472" spans="1:2" x14ac:dyDescent="0.25">
      <c r="A2472" s="15" t="s">
        <v>5110</v>
      </c>
    </row>
    <row r="2473" spans="1:2" x14ac:dyDescent="0.25">
      <c r="A2473" s="15" t="s">
        <v>5112</v>
      </c>
      <c r="B2473" s="15" t="s">
        <v>16490</v>
      </c>
    </row>
    <row r="2474" spans="1:2" x14ac:dyDescent="0.25">
      <c r="A2474" s="15" t="s">
        <v>5114</v>
      </c>
    </row>
    <row r="2475" spans="1:2" x14ac:dyDescent="0.25">
      <c r="A2475" s="15" t="s">
        <v>5116</v>
      </c>
    </row>
    <row r="2476" spans="1:2" x14ac:dyDescent="0.25">
      <c r="A2476" s="15" t="s">
        <v>5118</v>
      </c>
    </row>
    <row r="2477" spans="1:2" x14ac:dyDescent="0.25">
      <c r="A2477" s="15" t="s">
        <v>5120</v>
      </c>
    </row>
    <row r="2478" spans="1:2" x14ac:dyDescent="0.25">
      <c r="A2478" s="15" t="s">
        <v>5122</v>
      </c>
      <c r="B2478" s="15" t="s">
        <v>16503</v>
      </c>
    </row>
    <row r="2479" spans="1:2" x14ac:dyDescent="0.25">
      <c r="A2479" s="15" t="s">
        <v>5124</v>
      </c>
    </row>
    <row r="2480" spans="1:2" x14ac:dyDescent="0.25">
      <c r="A2480" s="15" t="s">
        <v>5126</v>
      </c>
    </row>
    <row r="2481" spans="1:3" x14ac:dyDescent="0.25">
      <c r="A2481" s="15" t="s">
        <v>5128</v>
      </c>
      <c r="B2481" s="15" t="s">
        <v>16503</v>
      </c>
    </row>
    <row r="2482" spans="1:3" x14ac:dyDescent="0.25">
      <c r="A2482" s="15" t="s">
        <v>5130</v>
      </c>
    </row>
    <row r="2483" spans="1:3" x14ac:dyDescent="0.25">
      <c r="A2483" s="15" t="s">
        <v>5132</v>
      </c>
    </row>
    <row r="2484" spans="1:3" x14ac:dyDescent="0.25">
      <c r="A2484" s="15" t="s">
        <v>5134</v>
      </c>
    </row>
    <row r="2485" spans="1:3" x14ac:dyDescent="0.25">
      <c r="A2485" s="15" t="s">
        <v>5136</v>
      </c>
    </row>
    <row r="2486" spans="1:3" x14ac:dyDescent="0.25">
      <c r="A2486" s="15" t="s">
        <v>5138</v>
      </c>
    </row>
    <row r="2487" spans="1:3" x14ac:dyDescent="0.25">
      <c r="A2487" s="15" t="s">
        <v>5140</v>
      </c>
    </row>
    <row r="2488" spans="1:3" x14ac:dyDescent="0.25">
      <c r="A2488" s="15" t="s">
        <v>5142</v>
      </c>
    </row>
    <row r="2489" spans="1:3" x14ac:dyDescent="0.25">
      <c r="A2489" s="15" t="s">
        <v>5144</v>
      </c>
      <c r="B2489" s="15" t="s">
        <v>17186</v>
      </c>
      <c r="C2489" s="15" t="s">
        <v>17187</v>
      </c>
    </row>
    <row r="2490" spans="1:3" x14ac:dyDescent="0.25">
      <c r="A2490" s="15" t="s">
        <v>5146</v>
      </c>
    </row>
    <row r="2491" spans="1:3" x14ac:dyDescent="0.25">
      <c r="A2491" s="15" t="s">
        <v>5148</v>
      </c>
      <c r="B2491" s="15" t="s">
        <v>16491</v>
      </c>
    </row>
    <row r="2492" spans="1:3" x14ac:dyDescent="0.25">
      <c r="A2492" s="15" t="s">
        <v>5150</v>
      </c>
    </row>
    <row r="2493" spans="1:3" x14ac:dyDescent="0.25">
      <c r="A2493" s="15" t="s">
        <v>5152</v>
      </c>
      <c r="B2493" s="15" t="s">
        <v>16502</v>
      </c>
    </row>
    <row r="2494" spans="1:3" x14ac:dyDescent="0.25">
      <c r="A2494" s="15" t="s">
        <v>5154</v>
      </c>
    </row>
    <row r="2495" spans="1:3" x14ac:dyDescent="0.25">
      <c r="A2495" s="15" t="s">
        <v>5156</v>
      </c>
      <c r="B2495" s="15" t="s">
        <v>16503</v>
      </c>
    </row>
    <row r="2496" spans="1:3" x14ac:dyDescent="0.25">
      <c r="A2496" s="15" t="s">
        <v>5158</v>
      </c>
      <c r="B2496" s="15" t="s">
        <v>16490</v>
      </c>
    </row>
    <row r="2497" spans="1:2" x14ac:dyDescent="0.25">
      <c r="A2497" s="15" t="s">
        <v>5160</v>
      </c>
      <c r="B2497" s="15" t="s">
        <v>16502</v>
      </c>
    </row>
    <row r="2498" spans="1:2" x14ac:dyDescent="0.25">
      <c r="A2498" s="15" t="s">
        <v>5162</v>
      </c>
      <c r="B2498" s="15" t="s">
        <v>16503</v>
      </c>
    </row>
    <row r="2499" spans="1:2" x14ac:dyDescent="0.25">
      <c r="A2499" s="15" t="s">
        <v>5164</v>
      </c>
      <c r="B2499" s="15" t="s">
        <v>16491</v>
      </c>
    </row>
    <row r="2500" spans="1:2" x14ac:dyDescent="0.25">
      <c r="A2500" s="15" t="s">
        <v>5166</v>
      </c>
      <c r="B2500" s="15" t="s">
        <v>16490</v>
      </c>
    </row>
    <row r="2501" spans="1:2" x14ac:dyDescent="0.25">
      <c r="A2501" s="15" t="s">
        <v>5168</v>
      </c>
    </row>
    <row r="2502" spans="1:2" x14ac:dyDescent="0.25">
      <c r="A2502" s="15" t="s">
        <v>5170</v>
      </c>
    </row>
    <row r="2503" spans="1:2" x14ac:dyDescent="0.25">
      <c r="A2503" s="15" t="s">
        <v>5172</v>
      </c>
      <c r="B2503" s="15" t="s">
        <v>16491</v>
      </c>
    </row>
    <row r="2504" spans="1:2" x14ac:dyDescent="0.25">
      <c r="A2504" s="15" t="s">
        <v>5174</v>
      </c>
    </row>
    <row r="2505" spans="1:2" x14ac:dyDescent="0.25">
      <c r="A2505" s="15" t="s">
        <v>5176</v>
      </c>
    </row>
    <row r="2506" spans="1:2" x14ac:dyDescent="0.25">
      <c r="A2506" s="15" t="s">
        <v>5178</v>
      </c>
    </row>
    <row r="2507" spans="1:2" x14ac:dyDescent="0.25">
      <c r="A2507" s="15" t="s">
        <v>5180</v>
      </c>
    </row>
    <row r="2508" spans="1:2" x14ac:dyDescent="0.25">
      <c r="A2508" s="15" t="s">
        <v>5182</v>
      </c>
    </row>
    <row r="2509" spans="1:2" x14ac:dyDescent="0.25">
      <c r="A2509" s="15" t="s">
        <v>5184</v>
      </c>
      <c r="B2509" s="15" t="s">
        <v>16490</v>
      </c>
    </row>
    <row r="2510" spans="1:2" x14ac:dyDescent="0.25">
      <c r="A2510" s="15" t="s">
        <v>5186</v>
      </c>
    </row>
    <row r="2511" spans="1:2" x14ac:dyDescent="0.25">
      <c r="A2511" s="15" t="s">
        <v>5188</v>
      </c>
    </row>
    <row r="2512" spans="1:2" x14ac:dyDescent="0.25">
      <c r="A2512" s="15" t="s">
        <v>5190</v>
      </c>
    </row>
    <row r="2513" spans="1:1" x14ac:dyDescent="0.25">
      <c r="A2513" s="15" t="s">
        <v>5192</v>
      </c>
    </row>
    <row r="2514" spans="1:1" x14ac:dyDescent="0.25">
      <c r="A2514" s="15" t="s">
        <v>5194</v>
      </c>
    </row>
    <row r="2515" spans="1:1" x14ac:dyDescent="0.25">
      <c r="A2515" s="15" t="s">
        <v>5196</v>
      </c>
    </row>
    <row r="2516" spans="1:1" x14ac:dyDescent="0.25">
      <c r="A2516" s="15" t="s">
        <v>5198</v>
      </c>
    </row>
    <row r="2517" spans="1:1" x14ac:dyDescent="0.25">
      <c r="A2517" s="15" t="s">
        <v>5200</v>
      </c>
    </row>
    <row r="2518" spans="1:1" x14ac:dyDescent="0.25">
      <c r="A2518" s="15" t="s">
        <v>5202</v>
      </c>
    </row>
    <row r="2519" spans="1:1" x14ac:dyDescent="0.25">
      <c r="A2519" s="15" t="s">
        <v>5204</v>
      </c>
    </row>
    <row r="2520" spans="1:1" x14ac:dyDescent="0.25">
      <c r="A2520" s="15" t="s">
        <v>5206</v>
      </c>
    </row>
    <row r="2521" spans="1:1" x14ac:dyDescent="0.25">
      <c r="A2521" s="15" t="s">
        <v>5208</v>
      </c>
    </row>
    <row r="2522" spans="1:1" x14ac:dyDescent="0.25">
      <c r="A2522" s="15" t="s">
        <v>5210</v>
      </c>
    </row>
    <row r="2523" spans="1:1" x14ac:dyDescent="0.25">
      <c r="A2523" s="15" t="s">
        <v>5212</v>
      </c>
    </row>
    <row r="2524" spans="1:1" x14ac:dyDescent="0.25">
      <c r="A2524" s="15" t="s">
        <v>5214</v>
      </c>
    </row>
    <row r="2525" spans="1:1" x14ac:dyDescent="0.25">
      <c r="A2525" s="15" t="s">
        <v>5216</v>
      </c>
    </row>
    <row r="2526" spans="1:1" x14ac:dyDescent="0.25">
      <c r="A2526" s="15" t="s">
        <v>5218</v>
      </c>
    </row>
    <row r="2527" spans="1:1" x14ac:dyDescent="0.25">
      <c r="A2527" s="15" t="s">
        <v>5220</v>
      </c>
    </row>
    <row r="2528" spans="1:1" x14ac:dyDescent="0.25">
      <c r="A2528" s="15" t="s">
        <v>5222</v>
      </c>
    </row>
    <row r="2529" spans="1:3" x14ac:dyDescent="0.25">
      <c r="A2529" s="15" t="s">
        <v>5224</v>
      </c>
    </row>
    <row r="2530" spans="1:3" x14ac:dyDescent="0.25">
      <c r="A2530" s="15" t="s">
        <v>5226</v>
      </c>
    </row>
    <row r="2531" spans="1:3" x14ac:dyDescent="0.25">
      <c r="A2531" s="15" t="s">
        <v>5228</v>
      </c>
      <c r="B2531" s="15" t="s">
        <v>16490</v>
      </c>
    </row>
    <row r="2532" spans="1:3" x14ac:dyDescent="0.25">
      <c r="A2532" s="15" t="s">
        <v>5230</v>
      </c>
      <c r="B2532" s="15" t="s">
        <v>16503</v>
      </c>
    </row>
    <row r="2533" spans="1:3" x14ac:dyDescent="0.25">
      <c r="A2533" s="15" t="s">
        <v>5232</v>
      </c>
    </row>
    <row r="2534" spans="1:3" x14ac:dyDescent="0.25">
      <c r="A2534" s="15" t="s">
        <v>5234</v>
      </c>
    </row>
    <row r="2535" spans="1:3" x14ac:dyDescent="0.25">
      <c r="A2535" s="15" t="s">
        <v>5236</v>
      </c>
    </row>
    <row r="2536" spans="1:3" x14ac:dyDescent="0.25">
      <c r="A2536" s="15" t="s">
        <v>5238</v>
      </c>
      <c r="B2536" s="15" t="s">
        <v>16519</v>
      </c>
      <c r="C2536" s="15" t="s">
        <v>16812</v>
      </c>
    </row>
    <row r="2537" spans="1:3" x14ac:dyDescent="0.25">
      <c r="A2537" s="15" t="s">
        <v>5240</v>
      </c>
      <c r="B2537" s="15" t="s">
        <v>16490</v>
      </c>
    </row>
    <row r="2538" spans="1:3" x14ac:dyDescent="0.25">
      <c r="A2538" s="15" t="s">
        <v>5242</v>
      </c>
      <c r="B2538" s="15" t="s">
        <v>16491</v>
      </c>
    </row>
    <row r="2539" spans="1:3" x14ac:dyDescent="0.25">
      <c r="A2539" s="15" t="s">
        <v>5244</v>
      </c>
    </row>
    <row r="2540" spans="1:3" x14ac:dyDescent="0.25">
      <c r="A2540" s="15" t="s">
        <v>5246</v>
      </c>
    </row>
    <row r="2541" spans="1:3" x14ac:dyDescent="0.25">
      <c r="A2541" s="15" t="s">
        <v>5248</v>
      </c>
      <c r="B2541" s="15" t="s">
        <v>16491</v>
      </c>
    </row>
    <row r="2542" spans="1:3" x14ac:dyDescent="0.25">
      <c r="A2542" s="15" t="s">
        <v>5250</v>
      </c>
    </row>
    <row r="2543" spans="1:3" x14ac:dyDescent="0.25">
      <c r="A2543" s="15" t="s">
        <v>5252</v>
      </c>
    </row>
    <row r="2544" spans="1:3" x14ac:dyDescent="0.25">
      <c r="A2544" s="15" t="s">
        <v>5254</v>
      </c>
    </row>
    <row r="2545" spans="1:8" x14ac:dyDescent="0.25">
      <c r="A2545" s="15" t="s">
        <v>5256</v>
      </c>
      <c r="B2545" s="15" t="s">
        <v>16491</v>
      </c>
    </row>
    <row r="2546" spans="1:8" x14ac:dyDescent="0.25">
      <c r="A2546" s="15" t="s">
        <v>5258</v>
      </c>
    </row>
    <row r="2547" spans="1:8" x14ac:dyDescent="0.25">
      <c r="A2547" s="15" t="s">
        <v>5260</v>
      </c>
    </row>
    <row r="2548" spans="1:8" x14ac:dyDescent="0.25">
      <c r="A2548" s="15" t="s">
        <v>5262</v>
      </c>
      <c r="B2548" s="15" t="s">
        <v>16503</v>
      </c>
    </row>
    <row r="2549" spans="1:8" x14ac:dyDescent="0.25">
      <c r="A2549" s="15" t="s">
        <v>5264</v>
      </c>
      <c r="B2549" s="15" t="s">
        <v>16910</v>
      </c>
      <c r="C2549" s="15" t="s">
        <v>17188</v>
      </c>
      <c r="D2549" s="15" t="s">
        <v>16912</v>
      </c>
      <c r="E2549" s="15" t="s">
        <v>17189</v>
      </c>
      <c r="F2549" s="15" t="s">
        <v>17190</v>
      </c>
      <c r="G2549" s="15" t="s">
        <v>17191</v>
      </c>
      <c r="H2549" s="15" t="s">
        <v>17192</v>
      </c>
    </row>
    <row r="2550" spans="1:8" x14ac:dyDescent="0.25">
      <c r="A2550" s="15" t="s">
        <v>5266</v>
      </c>
    </row>
    <row r="2551" spans="1:8" x14ac:dyDescent="0.25">
      <c r="A2551" s="15" t="s">
        <v>5268</v>
      </c>
      <c r="B2551" s="15" t="s">
        <v>16490</v>
      </c>
    </row>
    <row r="2552" spans="1:8" x14ac:dyDescent="0.25">
      <c r="A2552" s="15" t="s">
        <v>5270</v>
      </c>
      <c r="B2552" s="15" t="s">
        <v>16491</v>
      </c>
    </row>
    <row r="2553" spans="1:8" x14ac:dyDescent="0.25">
      <c r="A2553" s="15" t="s">
        <v>5272</v>
      </c>
      <c r="B2553" s="15" t="s">
        <v>16503</v>
      </c>
    </row>
    <row r="2554" spans="1:8" x14ac:dyDescent="0.25">
      <c r="A2554" s="15" t="s">
        <v>5274</v>
      </c>
      <c r="B2554" s="15" t="s">
        <v>16503</v>
      </c>
    </row>
    <row r="2555" spans="1:8" x14ac:dyDescent="0.25">
      <c r="A2555" s="15" t="s">
        <v>5276</v>
      </c>
    </row>
    <row r="2556" spans="1:8" x14ac:dyDescent="0.25">
      <c r="A2556" s="15" t="s">
        <v>5278</v>
      </c>
      <c r="B2556" s="15" t="s">
        <v>16490</v>
      </c>
    </row>
    <row r="2557" spans="1:8" x14ac:dyDescent="0.25">
      <c r="A2557" s="15" t="s">
        <v>5280</v>
      </c>
      <c r="B2557" s="15" t="s">
        <v>16490</v>
      </c>
    </row>
    <row r="2558" spans="1:8" x14ac:dyDescent="0.25">
      <c r="A2558" s="15" t="s">
        <v>5282</v>
      </c>
      <c r="B2558" s="15" t="s">
        <v>16499</v>
      </c>
    </row>
    <row r="2559" spans="1:8" x14ac:dyDescent="0.25">
      <c r="A2559" s="15" t="s">
        <v>5284</v>
      </c>
      <c r="B2559" s="15" t="s">
        <v>16503</v>
      </c>
    </row>
    <row r="2560" spans="1:8" x14ac:dyDescent="0.25">
      <c r="A2560" s="15" t="s">
        <v>5286</v>
      </c>
      <c r="B2560" s="15" t="s">
        <v>16490</v>
      </c>
    </row>
    <row r="2561" spans="1:3" x14ac:dyDescent="0.25">
      <c r="A2561" s="15" t="s">
        <v>5288</v>
      </c>
    </row>
    <row r="2562" spans="1:3" x14ac:dyDescent="0.25">
      <c r="A2562" s="15" t="s">
        <v>5290</v>
      </c>
      <c r="B2562" s="15" t="s">
        <v>16490</v>
      </c>
    </row>
    <row r="2563" spans="1:3" x14ac:dyDescent="0.25">
      <c r="A2563" s="15" t="s">
        <v>5292</v>
      </c>
    </row>
    <row r="2564" spans="1:3" x14ac:dyDescent="0.25">
      <c r="A2564" s="15" t="s">
        <v>5294</v>
      </c>
      <c r="B2564" s="15" t="s">
        <v>16490</v>
      </c>
    </row>
    <row r="2565" spans="1:3" x14ac:dyDescent="0.25">
      <c r="A2565" s="15" t="s">
        <v>5296</v>
      </c>
      <c r="B2565" s="15" t="s">
        <v>16503</v>
      </c>
    </row>
    <row r="2566" spans="1:3" x14ac:dyDescent="0.25">
      <c r="A2566" s="15" t="s">
        <v>5298</v>
      </c>
    </row>
    <row r="2567" spans="1:3" x14ac:dyDescent="0.25">
      <c r="A2567" s="15" t="s">
        <v>5300</v>
      </c>
      <c r="B2567" s="15" t="s">
        <v>16503</v>
      </c>
    </row>
    <row r="2568" spans="1:3" x14ac:dyDescent="0.25">
      <c r="A2568" s="15" t="s">
        <v>5302</v>
      </c>
    </row>
    <row r="2569" spans="1:3" x14ac:dyDescent="0.25">
      <c r="A2569" s="15" t="s">
        <v>5304</v>
      </c>
      <c r="B2569" s="15" t="s">
        <v>17193</v>
      </c>
      <c r="C2569" s="15" t="s">
        <v>17194</v>
      </c>
    </row>
    <row r="2570" spans="1:3" x14ac:dyDescent="0.25">
      <c r="A2570" s="15" t="s">
        <v>5306</v>
      </c>
      <c r="B2570" s="15" t="s">
        <v>16503</v>
      </c>
    </row>
    <row r="2571" spans="1:3" x14ac:dyDescent="0.25">
      <c r="A2571" s="15" t="s">
        <v>5308</v>
      </c>
      <c r="B2571" s="15" t="s">
        <v>17195</v>
      </c>
    </row>
    <row r="2572" spans="1:3" x14ac:dyDescent="0.25">
      <c r="A2572" s="15" t="s">
        <v>5310</v>
      </c>
    </row>
    <row r="2573" spans="1:3" x14ac:dyDescent="0.25">
      <c r="A2573" s="15" t="s">
        <v>5312</v>
      </c>
      <c r="B2573" s="15" t="s">
        <v>16503</v>
      </c>
    </row>
    <row r="2574" spans="1:3" x14ac:dyDescent="0.25">
      <c r="A2574" s="15" t="s">
        <v>5314</v>
      </c>
      <c r="B2574" s="15" t="s">
        <v>16503</v>
      </c>
    </row>
    <row r="2575" spans="1:3" x14ac:dyDescent="0.25">
      <c r="A2575" s="15" t="s">
        <v>5316</v>
      </c>
      <c r="B2575" s="15" t="s">
        <v>16503</v>
      </c>
    </row>
    <row r="2576" spans="1:3" x14ac:dyDescent="0.25">
      <c r="A2576" s="15" t="s">
        <v>5318</v>
      </c>
    </row>
    <row r="2577" spans="1:2" x14ac:dyDescent="0.25">
      <c r="A2577" s="15" t="s">
        <v>5320</v>
      </c>
    </row>
    <row r="2578" spans="1:2" x14ac:dyDescent="0.25">
      <c r="A2578" s="15" t="s">
        <v>5322</v>
      </c>
      <c r="B2578" s="15" t="s">
        <v>16503</v>
      </c>
    </row>
    <row r="2579" spans="1:2" x14ac:dyDescent="0.25">
      <c r="A2579" s="15" t="s">
        <v>5324</v>
      </c>
      <c r="B2579" s="15" t="s">
        <v>16490</v>
      </c>
    </row>
    <row r="2580" spans="1:2" x14ac:dyDescent="0.25">
      <c r="A2580" s="15" t="s">
        <v>5326</v>
      </c>
      <c r="B2580" s="15" t="s">
        <v>16503</v>
      </c>
    </row>
    <row r="2581" spans="1:2" x14ac:dyDescent="0.25">
      <c r="A2581" s="15" t="s">
        <v>5328</v>
      </c>
      <c r="B2581" s="15" t="s">
        <v>16503</v>
      </c>
    </row>
    <row r="2582" spans="1:2" x14ac:dyDescent="0.25">
      <c r="A2582" s="15" t="s">
        <v>5330</v>
      </c>
      <c r="B2582" s="15" t="s">
        <v>16503</v>
      </c>
    </row>
    <row r="2583" spans="1:2" x14ac:dyDescent="0.25">
      <c r="A2583" s="15" t="s">
        <v>5332</v>
      </c>
    </row>
    <row r="2584" spans="1:2" x14ac:dyDescent="0.25">
      <c r="A2584" s="15" t="s">
        <v>5334</v>
      </c>
    </row>
    <row r="2585" spans="1:2" x14ac:dyDescent="0.25">
      <c r="A2585" s="15" t="s">
        <v>5336</v>
      </c>
      <c r="B2585" s="15" t="s">
        <v>16490</v>
      </c>
    </row>
    <row r="2586" spans="1:2" x14ac:dyDescent="0.25">
      <c r="A2586" s="15" t="s">
        <v>5338</v>
      </c>
      <c r="B2586" s="15" t="s">
        <v>16490</v>
      </c>
    </row>
    <row r="2587" spans="1:2" x14ac:dyDescent="0.25">
      <c r="A2587" s="15" t="s">
        <v>5340</v>
      </c>
      <c r="B2587" s="15" t="s">
        <v>16490</v>
      </c>
    </row>
    <row r="2588" spans="1:2" x14ac:dyDescent="0.25">
      <c r="A2588" s="15" t="s">
        <v>5342</v>
      </c>
    </row>
    <row r="2589" spans="1:2" x14ac:dyDescent="0.25">
      <c r="A2589" s="15" t="s">
        <v>5344</v>
      </c>
    </row>
    <row r="2590" spans="1:2" x14ac:dyDescent="0.25">
      <c r="A2590" s="15" t="s">
        <v>5346</v>
      </c>
      <c r="B2590" s="15" t="s">
        <v>16490</v>
      </c>
    </row>
    <row r="2591" spans="1:2" x14ac:dyDescent="0.25">
      <c r="A2591" s="15" t="s">
        <v>5348</v>
      </c>
    </row>
    <row r="2592" spans="1:2" x14ac:dyDescent="0.25">
      <c r="A2592" s="15" t="s">
        <v>5350</v>
      </c>
    </row>
    <row r="2593" spans="1:2" x14ac:dyDescent="0.25">
      <c r="A2593" s="15" t="s">
        <v>5352</v>
      </c>
      <c r="B2593" s="15" t="s">
        <v>16491</v>
      </c>
    </row>
    <row r="2594" spans="1:2" x14ac:dyDescent="0.25">
      <c r="A2594" s="15" t="s">
        <v>5354</v>
      </c>
    </row>
    <row r="2595" spans="1:2" x14ac:dyDescent="0.25">
      <c r="A2595" s="15" t="s">
        <v>5356</v>
      </c>
      <c r="B2595" s="15" t="s">
        <v>16503</v>
      </c>
    </row>
    <row r="2596" spans="1:2" x14ac:dyDescent="0.25">
      <c r="A2596" s="15" t="s">
        <v>5358</v>
      </c>
    </row>
    <row r="2597" spans="1:2" x14ac:dyDescent="0.25">
      <c r="A2597" s="15" t="s">
        <v>5360</v>
      </c>
      <c r="B2597" s="15" t="s">
        <v>16490</v>
      </c>
    </row>
    <row r="2598" spans="1:2" x14ac:dyDescent="0.25">
      <c r="A2598" s="15" t="s">
        <v>5362</v>
      </c>
      <c r="B2598" s="15" t="s">
        <v>16491</v>
      </c>
    </row>
    <row r="2599" spans="1:2" x14ac:dyDescent="0.25">
      <c r="A2599" s="15" t="s">
        <v>5364</v>
      </c>
    </row>
    <row r="2600" spans="1:2" x14ac:dyDescent="0.25">
      <c r="A2600" s="15" t="s">
        <v>5366</v>
      </c>
      <c r="B2600" s="15" t="s">
        <v>16491</v>
      </c>
    </row>
    <row r="2601" spans="1:2" x14ac:dyDescent="0.25">
      <c r="A2601" s="15" t="s">
        <v>5368</v>
      </c>
    </row>
    <row r="2602" spans="1:2" x14ac:dyDescent="0.25">
      <c r="A2602" s="15" t="s">
        <v>5370</v>
      </c>
    </row>
    <row r="2603" spans="1:2" x14ac:dyDescent="0.25">
      <c r="A2603" s="15" t="s">
        <v>5372</v>
      </c>
    </row>
    <row r="2604" spans="1:2" x14ac:dyDescent="0.25">
      <c r="A2604" s="15" t="s">
        <v>5374</v>
      </c>
      <c r="B2604" s="15" t="s">
        <v>16491</v>
      </c>
    </row>
    <row r="2605" spans="1:2" x14ac:dyDescent="0.25">
      <c r="A2605" s="15" t="s">
        <v>5376</v>
      </c>
    </row>
    <row r="2606" spans="1:2" x14ac:dyDescent="0.25">
      <c r="A2606" s="15" t="s">
        <v>5378</v>
      </c>
    </row>
    <row r="2607" spans="1:2" x14ac:dyDescent="0.25">
      <c r="A2607" s="15" t="s">
        <v>5380</v>
      </c>
    </row>
    <row r="2608" spans="1:2" x14ac:dyDescent="0.25">
      <c r="A2608" s="15" t="s">
        <v>5382</v>
      </c>
      <c r="B2608" s="15" t="s">
        <v>16503</v>
      </c>
    </row>
    <row r="2609" spans="1:3" x14ac:dyDescent="0.25">
      <c r="A2609" s="15" t="s">
        <v>5384</v>
      </c>
      <c r="B2609" s="15" t="s">
        <v>16503</v>
      </c>
    </row>
    <row r="2610" spans="1:3" x14ac:dyDescent="0.25">
      <c r="A2610" s="15" t="s">
        <v>5386</v>
      </c>
    </row>
    <row r="2611" spans="1:3" x14ac:dyDescent="0.25">
      <c r="A2611" s="15" t="s">
        <v>5388</v>
      </c>
      <c r="B2611" s="15" t="s">
        <v>16503</v>
      </c>
    </row>
    <row r="2612" spans="1:3" x14ac:dyDescent="0.25">
      <c r="A2612" s="15" t="s">
        <v>5390</v>
      </c>
    </row>
    <row r="2613" spans="1:3" x14ac:dyDescent="0.25">
      <c r="A2613" s="15" t="s">
        <v>5392</v>
      </c>
    </row>
    <row r="2614" spans="1:3" x14ac:dyDescent="0.25">
      <c r="A2614" s="15" t="s">
        <v>5394</v>
      </c>
    </row>
    <row r="2615" spans="1:3" x14ac:dyDescent="0.25">
      <c r="A2615" s="15" t="s">
        <v>5396</v>
      </c>
    </row>
    <row r="2616" spans="1:3" x14ac:dyDescent="0.25">
      <c r="A2616" s="15" t="s">
        <v>5398</v>
      </c>
      <c r="B2616" s="15" t="s">
        <v>16490</v>
      </c>
    </row>
    <row r="2617" spans="1:3" x14ac:dyDescent="0.25">
      <c r="A2617" s="15" t="s">
        <v>5400</v>
      </c>
    </row>
    <row r="2618" spans="1:3" x14ac:dyDescent="0.25">
      <c r="A2618" s="15" t="s">
        <v>5402</v>
      </c>
    </row>
    <row r="2619" spans="1:3" x14ac:dyDescent="0.25">
      <c r="A2619" s="15" t="s">
        <v>5404</v>
      </c>
    </row>
    <row r="2620" spans="1:3" x14ac:dyDescent="0.25">
      <c r="A2620" s="15" t="s">
        <v>5406</v>
      </c>
      <c r="B2620" s="15" t="s">
        <v>16503</v>
      </c>
    </row>
    <row r="2621" spans="1:3" x14ac:dyDescent="0.25">
      <c r="A2621" s="15" t="s">
        <v>5408</v>
      </c>
    </row>
    <row r="2622" spans="1:3" x14ac:dyDescent="0.25">
      <c r="A2622" s="15" t="s">
        <v>5410</v>
      </c>
      <c r="B2622" s="15" t="s">
        <v>17196</v>
      </c>
      <c r="C2622" s="15" t="s">
        <v>17197</v>
      </c>
    </row>
    <row r="2623" spans="1:3" x14ac:dyDescent="0.25">
      <c r="A2623" s="15" t="s">
        <v>5412</v>
      </c>
      <c r="B2623" s="15" t="s">
        <v>16503</v>
      </c>
    </row>
    <row r="2624" spans="1:3" x14ac:dyDescent="0.25">
      <c r="A2624" s="15" t="s">
        <v>5414</v>
      </c>
    </row>
    <row r="2625" spans="1:2" x14ac:dyDescent="0.25">
      <c r="A2625" s="15" t="s">
        <v>5416</v>
      </c>
    </row>
    <row r="2626" spans="1:2" x14ac:dyDescent="0.25">
      <c r="A2626" s="15" t="s">
        <v>5418</v>
      </c>
      <c r="B2626" s="15" t="s">
        <v>16503</v>
      </c>
    </row>
    <row r="2627" spans="1:2" x14ac:dyDescent="0.25">
      <c r="A2627" s="15" t="s">
        <v>5420</v>
      </c>
    </row>
    <row r="2628" spans="1:2" x14ac:dyDescent="0.25">
      <c r="A2628" s="15" t="s">
        <v>5422</v>
      </c>
      <c r="B2628" s="15" t="s">
        <v>16490</v>
      </c>
    </row>
    <row r="2629" spans="1:2" x14ac:dyDescent="0.25">
      <c r="A2629" s="15" t="s">
        <v>5424</v>
      </c>
    </row>
    <row r="2630" spans="1:2" x14ac:dyDescent="0.25">
      <c r="A2630" s="15" t="s">
        <v>5426</v>
      </c>
    </row>
    <row r="2631" spans="1:2" x14ac:dyDescent="0.25">
      <c r="A2631" s="15" t="s">
        <v>5428</v>
      </c>
      <c r="B2631" s="15" t="s">
        <v>16490</v>
      </c>
    </row>
    <row r="2632" spans="1:2" x14ac:dyDescent="0.25">
      <c r="A2632" s="15" t="s">
        <v>5430</v>
      </c>
    </row>
    <row r="2633" spans="1:2" x14ac:dyDescent="0.25">
      <c r="A2633" s="15" t="s">
        <v>5432</v>
      </c>
    </row>
    <row r="2634" spans="1:2" x14ac:dyDescent="0.25">
      <c r="A2634" s="15" t="s">
        <v>5434</v>
      </c>
      <c r="B2634" s="15" t="s">
        <v>16490</v>
      </c>
    </row>
    <row r="2635" spans="1:2" x14ac:dyDescent="0.25">
      <c r="A2635" s="15" t="s">
        <v>5436</v>
      </c>
      <c r="B2635" s="15" t="s">
        <v>16490</v>
      </c>
    </row>
    <row r="2636" spans="1:2" x14ac:dyDescent="0.25">
      <c r="A2636" s="15" t="s">
        <v>5438</v>
      </c>
      <c r="B2636" s="15" t="s">
        <v>16503</v>
      </c>
    </row>
    <row r="2637" spans="1:2" x14ac:dyDescent="0.25">
      <c r="A2637" s="15" t="s">
        <v>5440</v>
      </c>
    </row>
    <row r="2638" spans="1:2" x14ac:dyDescent="0.25">
      <c r="A2638" s="15" t="s">
        <v>5442</v>
      </c>
    </row>
    <row r="2639" spans="1:2" x14ac:dyDescent="0.25">
      <c r="A2639" s="15" t="s">
        <v>5444</v>
      </c>
    </row>
    <row r="2640" spans="1:2" x14ac:dyDescent="0.25">
      <c r="A2640" s="15" t="s">
        <v>5446</v>
      </c>
    </row>
    <row r="2641" spans="1:3" x14ac:dyDescent="0.25">
      <c r="A2641" s="15" t="s">
        <v>5448</v>
      </c>
      <c r="B2641" s="15" t="s">
        <v>16503</v>
      </c>
    </row>
    <row r="2642" spans="1:3" x14ac:dyDescent="0.25">
      <c r="A2642" s="15" t="s">
        <v>5450</v>
      </c>
      <c r="B2642" s="15" t="s">
        <v>17198</v>
      </c>
      <c r="C2642" s="15" t="s">
        <v>17199</v>
      </c>
    </row>
    <row r="2643" spans="1:3" x14ac:dyDescent="0.25">
      <c r="A2643" s="15" t="s">
        <v>5452</v>
      </c>
      <c r="B2643" s="15" t="s">
        <v>16503</v>
      </c>
    </row>
    <row r="2644" spans="1:3" x14ac:dyDescent="0.25">
      <c r="A2644" s="15" t="s">
        <v>5454</v>
      </c>
    </row>
    <row r="2645" spans="1:3" x14ac:dyDescent="0.25">
      <c r="A2645" s="15" t="s">
        <v>5456</v>
      </c>
    </row>
    <row r="2646" spans="1:3" x14ac:dyDescent="0.25">
      <c r="A2646" s="15" t="s">
        <v>5458</v>
      </c>
    </row>
    <row r="2647" spans="1:3" x14ac:dyDescent="0.25">
      <c r="A2647" s="15" t="s">
        <v>5460</v>
      </c>
      <c r="B2647" s="15" t="s">
        <v>16490</v>
      </c>
    </row>
    <row r="2648" spans="1:3" x14ac:dyDescent="0.25">
      <c r="A2648" s="15" t="s">
        <v>5462</v>
      </c>
    </row>
    <row r="2649" spans="1:3" x14ac:dyDescent="0.25">
      <c r="A2649" s="15" t="s">
        <v>5464</v>
      </c>
    </row>
    <row r="2650" spans="1:3" x14ac:dyDescent="0.25">
      <c r="A2650" s="15" t="s">
        <v>5466</v>
      </c>
      <c r="B2650" s="15" t="s">
        <v>16503</v>
      </c>
    </row>
    <row r="2651" spans="1:3" x14ac:dyDescent="0.25">
      <c r="A2651" s="15" t="s">
        <v>5468</v>
      </c>
      <c r="B2651" s="15" t="s">
        <v>17200</v>
      </c>
      <c r="C2651" s="15" t="s">
        <v>16648</v>
      </c>
    </row>
    <row r="2652" spans="1:3" x14ac:dyDescent="0.25">
      <c r="A2652" s="15" t="s">
        <v>5470</v>
      </c>
      <c r="B2652" s="15" t="s">
        <v>16491</v>
      </c>
    </row>
    <row r="2653" spans="1:3" x14ac:dyDescent="0.25">
      <c r="A2653" s="15" t="s">
        <v>5472</v>
      </c>
    </row>
    <row r="2654" spans="1:3" x14ac:dyDescent="0.25">
      <c r="A2654" s="15" t="s">
        <v>5474</v>
      </c>
      <c r="B2654" s="15" t="s">
        <v>16491</v>
      </c>
    </row>
    <row r="2655" spans="1:3" x14ac:dyDescent="0.25">
      <c r="A2655" s="15" t="s">
        <v>5476</v>
      </c>
      <c r="B2655" s="15" t="s">
        <v>16503</v>
      </c>
    </row>
    <row r="2656" spans="1:3" x14ac:dyDescent="0.25">
      <c r="A2656" s="15" t="s">
        <v>5478</v>
      </c>
    </row>
    <row r="2657" spans="1:3" x14ac:dyDescent="0.25">
      <c r="A2657" s="15" t="s">
        <v>5480</v>
      </c>
    </row>
    <row r="2658" spans="1:3" x14ac:dyDescent="0.25">
      <c r="A2658" s="15" t="s">
        <v>5482</v>
      </c>
      <c r="B2658" s="15" t="s">
        <v>16491</v>
      </c>
    </row>
    <row r="2659" spans="1:3" x14ac:dyDescent="0.25">
      <c r="A2659" s="15" t="s">
        <v>5484</v>
      </c>
    </row>
    <row r="2660" spans="1:3" x14ac:dyDescent="0.25">
      <c r="A2660" s="15" t="s">
        <v>5486</v>
      </c>
    </row>
    <row r="2661" spans="1:3" x14ac:dyDescent="0.25">
      <c r="A2661" s="15" t="s">
        <v>5488</v>
      </c>
      <c r="B2661" s="15" t="s">
        <v>16490</v>
      </c>
    </row>
    <row r="2662" spans="1:3" x14ac:dyDescent="0.25">
      <c r="A2662" s="15" t="s">
        <v>5490</v>
      </c>
      <c r="B2662" s="15" t="s">
        <v>16503</v>
      </c>
    </row>
    <row r="2663" spans="1:3" x14ac:dyDescent="0.25">
      <c r="A2663" s="15" t="s">
        <v>5492</v>
      </c>
    </row>
    <row r="2664" spans="1:3" x14ac:dyDescent="0.25">
      <c r="A2664" s="15" t="s">
        <v>5494</v>
      </c>
      <c r="B2664" s="15" t="s">
        <v>16491</v>
      </c>
    </row>
    <row r="2665" spans="1:3" x14ac:dyDescent="0.25">
      <c r="A2665" s="15" t="s">
        <v>5496</v>
      </c>
      <c r="B2665" s="15" t="s">
        <v>16491</v>
      </c>
    </row>
    <row r="2666" spans="1:3" x14ac:dyDescent="0.25">
      <c r="A2666" s="15" t="s">
        <v>5498</v>
      </c>
      <c r="B2666" s="15" t="s">
        <v>16601</v>
      </c>
      <c r="C2666" s="15" t="s">
        <v>17201</v>
      </c>
    </row>
    <row r="2667" spans="1:3" x14ac:dyDescent="0.25">
      <c r="A2667" s="15" t="s">
        <v>5500</v>
      </c>
    </row>
    <row r="2668" spans="1:3" x14ac:dyDescent="0.25">
      <c r="A2668" s="15" t="s">
        <v>5502</v>
      </c>
      <c r="B2668" s="15" t="s">
        <v>16491</v>
      </c>
    </row>
    <row r="2669" spans="1:3" x14ac:dyDescent="0.25">
      <c r="A2669" s="15" t="s">
        <v>5504</v>
      </c>
    </row>
    <row r="2670" spans="1:3" x14ac:dyDescent="0.25">
      <c r="A2670" s="15" t="s">
        <v>5506</v>
      </c>
      <c r="B2670" s="15" t="s">
        <v>16491</v>
      </c>
    </row>
    <row r="2671" spans="1:3" x14ac:dyDescent="0.25">
      <c r="A2671" s="15" t="s">
        <v>5508</v>
      </c>
    </row>
    <row r="2672" spans="1:3" x14ac:dyDescent="0.25">
      <c r="A2672" s="15" t="s">
        <v>5510</v>
      </c>
    </row>
    <row r="2673" spans="1:2" x14ac:dyDescent="0.25">
      <c r="A2673" s="15" t="s">
        <v>5512</v>
      </c>
      <c r="B2673" s="15" t="s">
        <v>16502</v>
      </c>
    </row>
    <row r="2674" spans="1:2" x14ac:dyDescent="0.25">
      <c r="A2674" s="15" t="s">
        <v>5514</v>
      </c>
    </row>
    <row r="2675" spans="1:2" x14ac:dyDescent="0.25">
      <c r="A2675" s="15" t="s">
        <v>5516</v>
      </c>
    </row>
    <row r="2676" spans="1:2" x14ac:dyDescent="0.25">
      <c r="A2676" s="15" t="s">
        <v>5518</v>
      </c>
    </row>
    <row r="2677" spans="1:2" x14ac:dyDescent="0.25">
      <c r="A2677" s="15" t="s">
        <v>5520</v>
      </c>
    </row>
    <row r="2678" spans="1:2" x14ac:dyDescent="0.25">
      <c r="A2678" s="15" t="s">
        <v>5522</v>
      </c>
    </row>
    <row r="2679" spans="1:2" x14ac:dyDescent="0.25">
      <c r="A2679" s="15" t="s">
        <v>5524</v>
      </c>
      <c r="B2679" s="15" t="s">
        <v>16503</v>
      </c>
    </row>
    <row r="2680" spans="1:2" x14ac:dyDescent="0.25">
      <c r="A2680" s="15" t="s">
        <v>5526</v>
      </c>
    </row>
    <row r="2681" spans="1:2" x14ac:dyDescent="0.25">
      <c r="A2681" s="15" t="s">
        <v>5528</v>
      </c>
      <c r="B2681" s="15" t="s">
        <v>16490</v>
      </c>
    </row>
    <row r="2682" spans="1:2" x14ac:dyDescent="0.25">
      <c r="A2682" s="15" t="s">
        <v>5530</v>
      </c>
      <c r="B2682" s="15" t="s">
        <v>16491</v>
      </c>
    </row>
    <row r="2683" spans="1:2" x14ac:dyDescent="0.25">
      <c r="A2683" s="15" t="s">
        <v>5532</v>
      </c>
      <c r="B2683" s="15" t="s">
        <v>16491</v>
      </c>
    </row>
    <row r="2684" spans="1:2" x14ac:dyDescent="0.25">
      <c r="A2684" s="15" t="s">
        <v>5534</v>
      </c>
      <c r="B2684" s="15" t="s">
        <v>16503</v>
      </c>
    </row>
    <row r="2685" spans="1:2" x14ac:dyDescent="0.25">
      <c r="A2685" s="15" t="s">
        <v>5536</v>
      </c>
      <c r="B2685" s="15" t="s">
        <v>16503</v>
      </c>
    </row>
    <row r="2686" spans="1:2" x14ac:dyDescent="0.25">
      <c r="A2686" s="15" t="s">
        <v>5538</v>
      </c>
      <c r="B2686" s="15" t="s">
        <v>17202</v>
      </c>
    </row>
    <row r="2687" spans="1:2" x14ac:dyDescent="0.25">
      <c r="A2687" s="15" t="s">
        <v>5540</v>
      </c>
    </row>
    <row r="2688" spans="1:2" x14ac:dyDescent="0.25">
      <c r="A2688" s="15" t="s">
        <v>5542</v>
      </c>
    </row>
    <row r="2689" spans="1:3" x14ac:dyDescent="0.25">
      <c r="A2689" s="15" t="s">
        <v>5544</v>
      </c>
      <c r="B2689" s="15" t="s">
        <v>16490</v>
      </c>
    </row>
    <row r="2690" spans="1:3" x14ac:dyDescent="0.25">
      <c r="A2690" s="15" t="s">
        <v>5546</v>
      </c>
    </row>
    <row r="2691" spans="1:3" x14ac:dyDescent="0.25">
      <c r="A2691" s="15" t="s">
        <v>5548</v>
      </c>
      <c r="B2691" s="15" t="s">
        <v>16491</v>
      </c>
    </row>
    <row r="2692" spans="1:3" x14ac:dyDescent="0.25">
      <c r="A2692" s="15" t="s">
        <v>5550</v>
      </c>
      <c r="B2692" s="15" t="s">
        <v>16490</v>
      </c>
    </row>
    <row r="2693" spans="1:3" x14ac:dyDescent="0.25">
      <c r="A2693" s="15" t="s">
        <v>5552</v>
      </c>
      <c r="B2693" s="15" t="s">
        <v>16490</v>
      </c>
    </row>
    <row r="2694" spans="1:3" x14ac:dyDescent="0.25">
      <c r="A2694" s="15" t="s">
        <v>5554</v>
      </c>
    </row>
    <row r="2695" spans="1:3" x14ac:dyDescent="0.25">
      <c r="A2695" s="15" t="s">
        <v>5556</v>
      </c>
      <c r="B2695" s="15" t="s">
        <v>16499</v>
      </c>
    </row>
    <row r="2696" spans="1:3" x14ac:dyDescent="0.25">
      <c r="A2696" s="15" t="s">
        <v>5558</v>
      </c>
      <c r="B2696" s="15" t="s">
        <v>16490</v>
      </c>
    </row>
    <row r="2697" spans="1:3" x14ac:dyDescent="0.25">
      <c r="A2697" s="15" t="s">
        <v>5560</v>
      </c>
    </row>
    <row r="2698" spans="1:3" x14ac:dyDescent="0.25">
      <c r="A2698" s="15" t="s">
        <v>5562</v>
      </c>
      <c r="B2698" s="15" t="s">
        <v>16490</v>
      </c>
    </row>
    <row r="2699" spans="1:3" x14ac:dyDescent="0.25">
      <c r="A2699" s="15" t="s">
        <v>5564</v>
      </c>
      <c r="B2699" s="15" t="s">
        <v>16490</v>
      </c>
    </row>
    <row r="2700" spans="1:3" x14ac:dyDescent="0.25">
      <c r="A2700" s="15" t="s">
        <v>5566</v>
      </c>
      <c r="B2700" s="15" t="s">
        <v>16490</v>
      </c>
    </row>
    <row r="2701" spans="1:3" x14ac:dyDescent="0.25">
      <c r="A2701" s="15" t="s">
        <v>5568</v>
      </c>
    </row>
    <row r="2702" spans="1:3" x14ac:dyDescent="0.25">
      <c r="A2702" s="15" t="s">
        <v>5570</v>
      </c>
    </row>
    <row r="2703" spans="1:3" x14ac:dyDescent="0.25">
      <c r="A2703" s="15" t="s">
        <v>5572</v>
      </c>
    </row>
    <row r="2704" spans="1:3" x14ac:dyDescent="0.25">
      <c r="A2704" s="15" t="s">
        <v>5574</v>
      </c>
      <c r="B2704" s="15" t="s">
        <v>16491</v>
      </c>
      <c r="C2704" s="15" t="s">
        <v>16499</v>
      </c>
    </row>
    <row r="2705" spans="1:2" x14ac:dyDescent="0.25">
      <c r="A2705" s="15" t="s">
        <v>5576</v>
      </c>
      <c r="B2705" s="15" t="s">
        <v>16491</v>
      </c>
    </row>
    <row r="2706" spans="1:2" x14ac:dyDescent="0.25">
      <c r="A2706" s="15" t="s">
        <v>5578</v>
      </c>
    </row>
    <row r="2707" spans="1:2" x14ac:dyDescent="0.25">
      <c r="A2707" s="15" t="s">
        <v>5580</v>
      </c>
      <c r="B2707" s="15" t="s">
        <v>16503</v>
      </c>
    </row>
    <row r="2708" spans="1:2" x14ac:dyDescent="0.25">
      <c r="A2708" s="15" t="s">
        <v>5582</v>
      </c>
      <c r="B2708" s="15" t="s">
        <v>16503</v>
      </c>
    </row>
    <row r="2709" spans="1:2" x14ac:dyDescent="0.25">
      <c r="A2709" s="15" t="s">
        <v>5584</v>
      </c>
      <c r="B2709" s="15" t="s">
        <v>16503</v>
      </c>
    </row>
    <row r="2710" spans="1:2" x14ac:dyDescent="0.25">
      <c r="A2710" s="15" t="s">
        <v>5586</v>
      </c>
      <c r="B2710" s="15" t="s">
        <v>16490</v>
      </c>
    </row>
    <row r="2711" spans="1:2" x14ac:dyDescent="0.25">
      <c r="A2711" s="15" t="s">
        <v>5588</v>
      </c>
      <c r="B2711" s="15" t="s">
        <v>16490</v>
      </c>
    </row>
    <row r="2712" spans="1:2" x14ac:dyDescent="0.25">
      <c r="A2712" s="15" t="s">
        <v>5590</v>
      </c>
      <c r="B2712" s="15" t="s">
        <v>16499</v>
      </c>
    </row>
    <row r="2713" spans="1:2" x14ac:dyDescent="0.25">
      <c r="A2713" s="15" t="s">
        <v>5592</v>
      </c>
    </row>
    <row r="2714" spans="1:2" x14ac:dyDescent="0.25">
      <c r="A2714" s="15" t="s">
        <v>5594</v>
      </c>
      <c r="B2714" s="15" t="s">
        <v>16503</v>
      </c>
    </row>
    <row r="2715" spans="1:2" x14ac:dyDescent="0.25">
      <c r="A2715" s="15" t="s">
        <v>5596</v>
      </c>
      <c r="B2715" s="15" t="s">
        <v>16503</v>
      </c>
    </row>
    <row r="2716" spans="1:2" x14ac:dyDescent="0.25">
      <c r="A2716" s="15" t="s">
        <v>5598</v>
      </c>
      <c r="B2716" s="15" t="s">
        <v>16503</v>
      </c>
    </row>
    <row r="2717" spans="1:2" x14ac:dyDescent="0.25">
      <c r="A2717" s="15" t="s">
        <v>5600</v>
      </c>
      <c r="B2717" s="15" t="s">
        <v>16490</v>
      </c>
    </row>
    <row r="2718" spans="1:2" x14ac:dyDescent="0.25">
      <c r="A2718" s="15" t="s">
        <v>5602</v>
      </c>
      <c r="B2718" s="15" t="s">
        <v>16490</v>
      </c>
    </row>
    <row r="2719" spans="1:2" x14ac:dyDescent="0.25">
      <c r="A2719" s="15" t="s">
        <v>5604</v>
      </c>
      <c r="B2719" s="15" t="s">
        <v>16490</v>
      </c>
    </row>
    <row r="2720" spans="1:2" x14ac:dyDescent="0.25">
      <c r="A2720" s="15" t="s">
        <v>5606</v>
      </c>
    </row>
    <row r="2721" spans="1:2" x14ac:dyDescent="0.25">
      <c r="A2721" s="15" t="s">
        <v>5608</v>
      </c>
      <c r="B2721" s="15" t="s">
        <v>16491</v>
      </c>
    </row>
    <row r="2722" spans="1:2" x14ac:dyDescent="0.25">
      <c r="A2722" s="15" t="s">
        <v>5610</v>
      </c>
      <c r="B2722" s="15" t="s">
        <v>16503</v>
      </c>
    </row>
    <row r="2723" spans="1:2" x14ac:dyDescent="0.25">
      <c r="A2723" s="15" t="s">
        <v>5612</v>
      </c>
    </row>
    <row r="2724" spans="1:2" x14ac:dyDescent="0.25">
      <c r="A2724" s="15" t="s">
        <v>5614</v>
      </c>
      <c r="B2724" s="15" t="s">
        <v>16490</v>
      </c>
    </row>
    <row r="2725" spans="1:2" x14ac:dyDescent="0.25">
      <c r="A2725" s="15" t="s">
        <v>5616</v>
      </c>
      <c r="B2725" s="15" t="s">
        <v>16503</v>
      </c>
    </row>
    <row r="2726" spans="1:2" x14ac:dyDescent="0.25">
      <c r="A2726" s="15" t="s">
        <v>5618</v>
      </c>
      <c r="B2726" s="15" t="s">
        <v>16503</v>
      </c>
    </row>
    <row r="2727" spans="1:2" x14ac:dyDescent="0.25">
      <c r="A2727" s="15" t="s">
        <v>5620</v>
      </c>
    </row>
    <row r="2728" spans="1:2" x14ac:dyDescent="0.25">
      <c r="A2728" s="15" t="s">
        <v>5622</v>
      </c>
    </row>
    <row r="2729" spans="1:2" x14ac:dyDescent="0.25">
      <c r="A2729" s="15" t="s">
        <v>5624</v>
      </c>
      <c r="B2729" s="15" t="s">
        <v>16491</v>
      </c>
    </row>
    <row r="2730" spans="1:2" x14ac:dyDescent="0.25">
      <c r="A2730" s="15" t="s">
        <v>5626</v>
      </c>
    </row>
    <row r="2731" spans="1:2" x14ac:dyDescent="0.25">
      <c r="A2731" s="15" t="s">
        <v>5628</v>
      </c>
      <c r="B2731" s="15" t="s">
        <v>16503</v>
      </c>
    </row>
    <row r="2732" spans="1:2" x14ac:dyDescent="0.25">
      <c r="A2732" s="15" t="s">
        <v>5630</v>
      </c>
      <c r="B2732" s="15" t="s">
        <v>16503</v>
      </c>
    </row>
    <row r="2733" spans="1:2" x14ac:dyDescent="0.25">
      <c r="A2733" s="15" t="s">
        <v>5632</v>
      </c>
      <c r="B2733" s="15" t="s">
        <v>17203</v>
      </c>
    </row>
    <row r="2734" spans="1:2" x14ac:dyDescent="0.25">
      <c r="A2734" s="15" t="s">
        <v>5634</v>
      </c>
    </row>
    <row r="2735" spans="1:2" x14ac:dyDescent="0.25">
      <c r="A2735" s="15" t="s">
        <v>5636</v>
      </c>
    </row>
    <row r="2736" spans="1:2" x14ac:dyDescent="0.25">
      <c r="A2736" s="15" t="s">
        <v>5638</v>
      </c>
      <c r="B2736" s="15" t="s">
        <v>16503</v>
      </c>
    </row>
    <row r="2737" spans="1:2" x14ac:dyDescent="0.25">
      <c r="A2737" s="15" t="s">
        <v>5640</v>
      </c>
      <c r="B2737" s="15" t="s">
        <v>16503</v>
      </c>
    </row>
    <row r="2738" spans="1:2" x14ac:dyDescent="0.25">
      <c r="A2738" s="15" t="s">
        <v>5642</v>
      </c>
    </row>
    <row r="2739" spans="1:2" x14ac:dyDescent="0.25">
      <c r="A2739" s="15" t="s">
        <v>5644</v>
      </c>
    </row>
    <row r="2740" spans="1:2" x14ac:dyDescent="0.25">
      <c r="A2740" s="15" t="s">
        <v>5646</v>
      </c>
    </row>
    <row r="2741" spans="1:2" x14ac:dyDescent="0.25">
      <c r="A2741" s="15" t="s">
        <v>5648</v>
      </c>
      <c r="B2741" s="15" t="s">
        <v>16490</v>
      </c>
    </row>
    <row r="2742" spans="1:2" x14ac:dyDescent="0.25">
      <c r="A2742" s="15" t="s">
        <v>5650</v>
      </c>
    </row>
    <row r="2743" spans="1:2" x14ac:dyDescent="0.25">
      <c r="A2743" s="15" t="s">
        <v>5652</v>
      </c>
      <c r="B2743" s="15" t="s">
        <v>16490</v>
      </c>
    </row>
    <row r="2744" spans="1:2" x14ac:dyDescent="0.25">
      <c r="A2744" s="15" t="s">
        <v>5654</v>
      </c>
    </row>
    <row r="2745" spans="1:2" x14ac:dyDescent="0.25">
      <c r="A2745" s="15" t="s">
        <v>5656</v>
      </c>
    </row>
    <row r="2746" spans="1:2" x14ac:dyDescent="0.25">
      <c r="A2746" s="15" t="s">
        <v>5658</v>
      </c>
      <c r="B2746" s="15" t="s">
        <v>16490</v>
      </c>
    </row>
    <row r="2747" spans="1:2" x14ac:dyDescent="0.25">
      <c r="A2747" s="15" t="s">
        <v>5660</v>
      </c>
      <c r="B2747" s="15" t="s">
        <v>16490</v>
      </c>
    </row>
    <row r="2748" spans="1:2" x14ac:dyDescent="0.25">
      <c r="A2748" s="15" t="s">
        <v>5662</v>
      </c>
      <c r="B2748" s="15" t="s">
        <v>16490</v>
      </c>
    </row>
    <row r="2749" spans="1:2" x14ac:dyDescent="0.25">
      <c r="A2749" s="15" t="s">
        <v>5664</v>
      </c>
    </row>
    <row r="2750" spans="1:2" x14ac:dyDescent="0.25">
      <c r="A2750" s="15" t="s">
        <v>5666</v>
      </c>
    </row>
    <row r="2751" spans="1:2" x14ac:dyDescent="0.25">
      <c r="A2751" s="15" t="s">
        <v>5668</v>
      </c>
    </row>
    <row r="2752" spans="1:2" x14ac:dyDescent="0.25">
      <c r="A2752" s="15" t="s">
        <v>5670</v>
      </c>
    </row>
    <row r="2753" spans="1:2" x14ac:dyDescent="0.25">
      <c r="A2753" s="15" t="s">
        <v>5672</v>
      </c>
    </row>
    <row r="2754" spans="1:2" x14ac:dyDescent="0.25">
      <c r="A2754" s="15" t="s">
        <v>5674</v>
      </c>
    </row>
    <row r="2755" spans="1:2" x14ac:dyDescent="0.25">
      <c r="A2755" s="15" t="s">
        <v>5676</v>
      </c>
    </row>
    <row r="2756" spans="1:2" x14ac:dyDescent="0.25">
      <c r="A2756" s="15" t="s">
        <v>5678</v>
      </c>
    </row>
    <row r="2757" spans="1:2" x14ac:dyDescent="0.25">
      <c r="A2757" s="15" t="s">
        <v>5680</v>
      </c>
    </row>
    <row r="2758" spans="1:2" x14ac:dyDescent="0.25">
      <c r="A2758" s="15" t="s">
        <v>5682</v>
      </c>
    </row>
    <row r="2759" spans="1:2" x14ac:dyDescent="0.25">
      <c r="A2759" s="15" t="s">
        <v>5684</v>
      </c>
    </row>
    <row r="2760" spans="1:2" x14ac:dyDescent="0.25">
      <c r="A2760" s="15" t="s">
        <v>5686</v>
      </c>
      <c r="B2760" s="15" t="s">
        <v>16503</v>
      </c>
    </row>
    <row r="2761" spans="1:2" x14ac:dyDescent="0.25">
      <c r="A2761" s="15" t="s">
        <v>5688</v>
      </c>
    </row>
    <row r="2762" spans="1:2" x14ac:dyDescent="0.25">
      <c r="A2762" s="15" t="s">
        <v>5690</v>
      </c>
      <c r="B2762" s="15" t="s">
        <v>16503</v>
      </c>
    </row>
    <row r="2763" spans="1:2" x14ac:dyDescent="0.25">
      <c r="A2763" s="15" t="s">
        <v>5692</v>
      </c>
      <c r="B2763" s="15" t="s">
        <v>16490</v>
      </c>
    </row>
    <row r="2764" spans="1:2" x14ac:dyDescent="0.25">
      <c r="A2764" s="15" t="s">
        <v>5694</v>
      </c>
    </row>
    <row r="2765" spans="1:2" x14ac:dyDescent="0.25">
      <c r="A2765" s="15" t="s">
        <v>5696</v>
      </c>
    </row>
    <row r="2766" spans="1:2" x14ac:dyDescent="0.25">
      <c r="A2766" s="15" t="s">
        <v>5698</v>
      </c>
    </row>
    <row r="2767" spans="1:2" x14ac:dyDescent="0.25">
      <c r="A2767" s="15" t="s">
        <v>5700</v>
      </c>
      <c r="B2767" s="15" t="s">
        <v>16499</v>
      </c>
    </row>
    <row r="2768" spans="1:2" x14ac:dyDescent="0.25">
      <c r="A2768" s="15" t="s">
        <v>5702</v>
      </c>
      <c r="B2768" s="15" t="s">
        <v>16490</v>
      </c>
    </row>
    <row r="2769" spans="1:3" x14ac:dyDescent="0.25">
      <c r="A2769" s="15" t="s">
        <v>5704</v>
      </c>
      <c r="B2769" s="15" t="s">
        <v>16503</v>
      </c>
    </row>
    <row r="2770" spans="1:3" x14ac:dyDescent="0.25">
      <c r="A2770" s="15" t="s">
        <v>5706</v>
      </c>
    </row>
    <row r="2771" spans="1:3" x14ac:dyDescent="0.25">
      <c r="A2771" s="15" t="s">
        <v>5708</v>
      </c>
    </row>
    <row r="2772" spans="1:3" x14ac:dyDescent="0.25">
      <c r="A2772" s="15" t="s">
        <v>5710</v>
      </c>
      <c r="B2772" s="15" t="s">
        <v>17204</v>
      </c>
      <c r="C2772" s="15" t="s">
        <v>16682</v>
      </c>
    </row>
    <row r="2773" spans="1:3" x14ac:dyDescent="0.25">
      <c r="A2773" s="15" t="s">
        <v>5712</v>
      </c>
      <c r="B2773" s="15" t="s">
        <v>16490</v>
      </c>
    </row>
    <row r="2774" spans="1:3" x14ac:dyDescent="0.25">
      <c r="A2774" s="15" t="s">
        <v>5714</v>
      </c>
      <c r="B2774" s="15" t="s">
        <v>16490</v>
      </c>
    </row>
    <row r="2775" spans="1:3" x14ac:dyDescent="0.25">
      <c r="A2775" s="15" t="s">
        <v>5716</v>
      </c>
      <c r="B2775" s="15" t="s">
        <v>17205</v>
      </c>
      <c r="C2775" s="15" t="s">
        <v>17206</v>
      </c>
    </row>
    <row r="2776" spans="1:3" x14ac:dyDescent="0.25">
      <c r="A2776" s="15" t="s">
        <v>5718</v>
      </c>
      <c r="B2776" s="15" t="s">
        <v>16490</v>
      </c>
    </row>
    <row r="2777" spans="1:3" x14ac:dyDescent="0.25">
      <c r="A2777" s="15" t="s">
        <v>5720</v>
      </c>
      <c r="B2777" s="15" t="s">
        <v>16502</v>
      </c>
    </row>
    <row r="2778" spans="1:3" x14ac:dyDescent="0.25">
      <c r="A2778" s="15" t="s">
        <v>5722</v>
      </c>
      <c r="B2778" s="15" t="s">
        <v>16490</v>
      </c>
    </row>
    <row r="2779" spans="1:3" x14ac:dyDescent="0.25">
      <c r="A2779" s="15" t="s">
        <v>5724</v>
      </c>
    </row>
    <row r="2780" spans="1:3" x14ac:dyDescent="0.25">
      <c r="A2780" s="15" t="s">
        <v>5726</v>
      </c>
    </row>
    <row r="2781" spans="1:3" x14ac:dyDescent="0.25">
      <c r="A2781" s="15" t="s">
        <v>5728</v>
      </c>
      <c r="B2781" s="15" t="s">
        <v>17207</v>
      </c>
      <c r="C2781" s="15" t="s">
        <v>17208</v>
      </c>
    </row>
    <row r="2782" spans="1:3" x14ac:dyDescent="0.25">
      <c r="A2782" s="15" t="s">
        <v>5730</v>
      </c>
      <c r="B2782" s="15" t="s">
        <v>16490</v>
      </c>
    </row>
    <row r="2783" spans="1:3" x14ac:dyDescent="0.25">
      <c r="A2783" s="15" t="s">
        <v>5732</v>
      </c>
      <c r="B2783" s="15" t="s">
        <v>16490</v>
      </c>
    </row>
    <row r="2784" spans="1:3" x14ac:dyDescent="0.25">
      <c r="A2784" s="15" t="s">
        <v>5734</v>
      </c>
    </row>
    <row r="2785" spans="1:2" x14ac:dyDescent="0.25">
      <c r="A2785" s="15" t="s">
        <v>5736</v>
      </c>
      <c r="B2785" s="15" t="s">
        <v>16503</v>
      </c>
    </row>
    <row r="2786" spans="1:2" x14ac:dyDescent="0.25">
      <c r="A2786" s="15" t="s">
        <v>5738</v>
      </c>
      <c r="B2786" s="15" t="s">
        <v>16490</v>
      </c>
    </row>
    <row r="2787" spans="1:2" x14ac:dyDescent="0.25">
      <c r="A2787" s="15" t="s">
        <v>5740</v>
      </c>
    </row>
    <row r="2788" spans="1:2" x14ac:dyDescent="0.25">
      <c r="A2788" s="15" t="s">
        <v>5742</v>
      </c>
      <c r="B2788" s="15" t="s">
        <v>16490</v>
      </c>
    </row>
    <row r="2789" spans="1:2" x14ac:dyDescent="0.25">
      <c r="A2789" s="15" t="s">
        <v>5744</v>
      </c>
      <c r="B2789" s="15" t="s">
        <v>16503</v>
      </c>
    </row>
    <row r="2790" spans="1:2" x14ac:dyDescent="0.25">
      <c r="A2790" s="15" t="s">
        <v>5746</v>
      </c>
    </row>
    <row r="2791" spans="1:2" x14ac:dyDescent="0.25">
      <c r="A2791" s="15" t="s">
        <v>5748</v>
      </c>
    </row>
    <row r="2792" spans="1:2" x14ac:dyDescent="0.25">
      <c r="A2792" s="15" t="s">
        <v>5750</v>
      </c>
      <c r="B2792" s="15" t="s">
        <v>16490</v>
      </c>
    </row>
    <row r="2793" spans="1:2" x14ac:dyDescent="0.25">
      <c r="A2793" s="15" t="s">
        <v>5752</v>
      </c>
      <c r="B2793" s="15" t="s">
        <v>16499</v>
      </c>
    </row>
    <row r="2794" spans="1:2" x14ac:dyDescent="0.25">
      <c r="A2794" s="15" t="s">
        <v>5754</v>
      </c>
      <c r="B2794" s="15" t="s">
        <v>16503</v>
      </c>
    </row>
    <row r="2795" spans="1:2" x14ac:dyDescent="0.25">
      <c r="A2795" s="15" t="s">
        <v>5756</v>
      </c>
    </row>
    <row r="2796" spans="1:2" x14ac:dyDescent="0.25">
      <c r="A2796" s="15" t="s">
        <v>5758</v>
      </c>
    </row>
    <row r="2797" spans="1:2" x14ac:dyDescent="0.25">
      <c r="A2797" s="15" t="s">
        <v>5760</v>
      </c>
      <c r="B2797" s="15" t="s">
        <v>16490</v>
      </c>
    </row>
    <row r="2798" spans="1:2" x14ac:dyDescent="0.25">
      <c r="A2798" s="15" t="s">
        <v>5762</v>
      </c>
      <c r="B2798" s="15" t="s">
        <v>16490</v>
      </c>
    </row>
    <row r="2799" spans="1:2" x14ac:dyDescent="0.25">
      <c r="A2799" s="15" t="s">
        <v>5764</v>
      </c>
      <c r="B2799" s="15" t="s">
        <v>16490</v>
      </c>
    </row>
    <row r="2800" spans="1:2" x14ac:dyDescent="0.25">
      <c r="A2800" s="15" t="s">
        <v>5766</v>
      </c>
      <c r="B2800" s="15" t="s">
        <v>16503</v>
      </c>
    </row>
    <row r="2801" spans="1:2" x14ac:dyDescent="0.25">
      <c r="A2801" s="15" t="s">
        <v>5768</v>
      </c>
      <c r="B2801" s="15" t="s">
        <v>16490</v>
      </c>
    </row>
    <row r="2802" spans="1:2" x14ac:dyDescent="0.25">
      <c r="A2802" s="15" t="s">
        <v>5770</v>
      </c>
    </row>
    <row r="2803" spans="1:2" x14ac:dyDescent="0.25">
      <c r="A2803" s="15" t="s">
        <v>5772</v>
      </c>
      <c r="B2803" s="15" t="s">
        <v>16503</v>
      </c>
    </row>
    <row r="2804" spans="1:2" x14ac:dyDescent="0.25">
      <c r="A2804" s="15" t="s">
        <v>5774</v>
      </c>
      <c r="B2804" s="15" t="s">
        <v>16490</v>
      </c>
    </row>
    <row r="2805" spans="1:2" x14ac:dyDescent="0.25">
      <c r="A2805" s="15" t="s">
        <v>5776</v>
      </c>
    </row>
    <row r="2806" spans="1:2" x14ac:dyDescent="0.25">
      <c r="A2806" s="15" t="s">
        <v>5778</v>
      </c>
      <c r="B2806" s="15" t="s">
        <v>16490</v>
      </c>
    </row>
    <row r="2807" spans="1:2" x14ac:dyDescent="0.25">
      <c r="A2807" s="15" t="s">
        <v>5780</v>
      </c>
      <c r="B2807" s="15" t="s">
        <v>16503</v>
      </c>
    </row>
    <row r="2808" spans="1:2" x14ac:dyDescent="0.25">
      <c r="A2808" s="15" t="s">
        <v>5782</v>
      </c>
      <c r="B2808" s="15" t="s">
        <v>16503</v>
      </c>
    </row>
    <row r="2809" spans="1:2" x14ac:dyDescent="0.25">
      <c r="A2809" s="15" t="s">
        <v>5784</v>
      </c>
      <c r="B2809" s="15" t="s">
        <v>16490</v>
      </c>
    </row>
    <row r="2810" spans="1:2" x14ac:dyDescent="0.25">
      <c r="A2810" s="15" t="s">
        <v>5786</v>
      </c>
      <c r="B2810" s="15" t="s">
        <v>16490</v>
      </c>
    </row>
    <row r="2811" spans="1:2" x14ac:dyDescent="0.25">
      <c r="A2811" s="15" t="s">
        <v>5788</v>
      </c>
      <c r="B2811" s="15" t="s">
        <v>16490</v>
      </c>
    </row>
    <row r="2812" spans="1:2" x14ac:dyDescent="0.25">
      <c r="A2812" s="15" t="s">
        <v>5790</v>
      </c>
      <c r="B2812" s="15" t="s">
        <v>16503</v>
      </c>
    </row>
    <row r="2813" spans="1:2" x14ac:dyDescent="0.25">
      <c r="A2813" s="15" t="s">
        <v>5792</v>
      </c>
      <c r="B2813" s="15" t="s">
        <v>16503</v>
      </c>
    </row>
    <row r="2814" spans="1:2" x14ac:dyDescent="0.25">
      <c r="A2814" s="15" t="s">
        <v>5794</v>
      </c>
      <c r="B2814" s="15" t="s">
        <v>16490</v>
      </c>
    </row>
    <row r="2815" spans="1:2" x14ac:dyDescent="0.25">
      <c r="A2815" s="15" t="s">
        <v>5796</v>
      </c>
    </row>
    <row r="2816" spans="1:2" x14ac:dyDescent="0.25">
      <c r="A2816" s="15" t="s">
        <v>5798</v>
      </c>
      <c r="B2816" s="15" t="s">
        <v>16490</v>
      </c>
    </row>
    <row r="2817" spans="1:2" x14ac:dyDescent="0.25">
      <c r="A2817" s="15" t="s">
        <v>5800</v>
      </c>
      <c r="B2817" s="15" t="s">
        <v>16490</v>
      </c>
    </row>
    <row r="2818" spans="1:2" x14ac:dyDescent="0.25">
      <c r="A2818" s="15" t="s">
        <v>5802</v>
      </c>
      <c r="B2818" s="15" t="s">
        <v>16503</v>
      </c>
    </row>
    <row r="2819" spans="1:2" x14ac:dyDescent="0.25">
      <c r="A2819" s="15" t="s">
        <v>5804</v>
      </c>
      <c r="B2819" s="15" t="s">
        <v>16491</v>
      </c>
    </row>
    <row r="2820" spans="1:2" x14ac:dyDescent="0.25">
      <c r="A2820" s="15" t="s">
        <v>5806</v>
      </c>
      <c r="B2820" s="15" t="s">
        <v>16491</v>
      </c>
    </row>
    <row r="2821" spans="1:2" x14ac:dyDescent="0.25">
      <c r="A2821" s="15" t="s">
        <v>5808</v>
      </c>
    </row>
    <row r="2822" spans="1:2" x14ac:dyDescent="0.25">
      <c r="A2822" s="15" t="s">
        <v>5810</v>
      </c>
      <c r="B2822" s="15" t="s">
        <v>16491</v>
      </c>
    </row>
    <row r="2823" spans="1:2" x14ac:dyDescent="0.25">
      <c r="A2823" s="15" t="s">
        <v>5812</v>
      </c>
    </row>
    <row r="2824" spans="1:2" x14ac:dyDescent="0.25">
      <c r="A2824" s="15" t="s">
        <v>5814</v>
      </c>
      <c r="B2824" s="15" t="s">
        <v>16490</v>
      </c>
    </row>
    <row r="2825" spans="1:2" x14ac:dyDescent="0.25">
      <c r="A2825" s="15" t="s">
        <v>5816</v>
      </c>
      <c r="B2825" s="15" t="s">
        <v>16491</v>
      </c>
    </row>
    <row r="2826" spans="1:2" x14ac:dyDescent="0.25">
      <c r="A2826" s="15" t="s">
        <v>5818</v>
      </c>
      <c r="B2826" s="15" t="s">
        <v>16491</v>
      </c>
    </row>
    <row r="2827" spans="1:2" x14ac:dyDescent="0.25">
      <c r="A2827" s="15" t="s">
        <v>5820</v>
      </c>
      <c r="B2827" s="15" t="s">
        <v>16499</v>
      </c>
    </row>
    <row r="2828" spans="1:2" x14ac:dyDescent="0.25">
      <c r="A2828" s="15" t="s">
        <v>5822</v>
      </c>
      <c r="B2828" s="15" t="s">
        <v>16503</v>
      </c>
    </row>
    <row r="2829" spans="1:2" x14ac:dyDescent="0.25">
      <c r="A2829" s="15" t="s">
        <v>5824</v>
      </c>
      <c r="B2829" s="15" t="s">
        <v>16490</v>
      </c>
    </row>
    <row r="2830" spans="1:2" x14ac:dyDescent="0.25">
      <c r="A2830" s="15" t="s">
        <v>5826</v>
      </c>
      <c r="B2830" s="15" t="s">
        <v>16503</v>
      </c>
    </row>
    <row r="2831" spans="1:2" x14ac:dyDescent="0.25">
      <c r="A2831" s="15" t="s">
        <v>5828</v>
      </c>
    </row>
    <row r="2832" spans="1:2" x14ac:dyDescent="0.25">
      <c r="A2832" s="15" t="s">
        <v>5829</v>
      </c>
      <c r="B2832" s="15" t="s">
        <v>16490</v>
      </c>
    </row>
    <row r="2833" spans="1:4" x14ac:dyDescent="0.25">
      <c r="A2833" s="15" t="s">
        <v>5831</v>
      </c>
      <c r="B2833" s="15" t="s">
        <v>16490</v>
      </c>
    </row>
    <row r="2834" spans="1:4" x14ac:dyDescent="0.25">
      <c r="A2834" s="15" t="s">
        <v>5833</v>
      </c>
      <c r="B2834" s="15" t="s">
        <v>16490</v>
      </c>
    </row>
    <row r="2835" spans="1:4" x14ac:dyDescent="0.25">
      <c r="A2835" s="15" t="s">
        <v>5835</v>
      </c>
      <c r="B2835" s="15" t="s">
        <v>16490</v>
      </c>
    </row>
    <row r="2836" spans="1:4" x14ac:dyDescent="0.25">
      <c r="A2836" s="15" t="s">
        <v>5837</v>
      </c>
      <c r="B2836" s="15" t="s">
        <v>16503</v>
      </c>
    </row>
    <row r="2837" spans="1:4" x14ac:dyDescent="0.25">
      <c r="A2837" s="15" t="s">
        <v>5839</v>
      </c>
      <c r="B2837" s="15" t="s">
        <v>16490</v>
      </c>
    </row>
    <row r="2838" spans="1:4" x14ac:dyDescent="0.25">
      <c r="A2838" s="15" t="s">
        <v>5841</v>
      </c>
      <c r="B2838" s="15" t="s">
        <v>16490</v>
      </c>
    </row>
    <row r="2839" spans="1:4" x14ac:dyDescent="0.25">
      <c r="A2839" s="15" t="s">
        <v>5843</v>
      </c>
      <c r="B2839" s="15" t="s">
        <v>16503</v>
      </c>
    </row>
    <row r="2840" spans="1:4" x14ac:dyDescent="0.25">
      <c r="A2840" s="15" t="s">
        <v>5845</v>
      </c>
      <c r="B2840" s="15" t="s">
        <v>16490</v>
      </c>
    </row>
    <row r="2841" spans="1:4" x14ac:dyDescent="0.25">
      <c r="A2841" s="15" t="s">
        <v>5847</v>
      </c>
      <c r="B2841" s="15" t="s">
        <v>17209</v>
      </c>
      <c r="C2841" s="15" t="s">
        <v>17210</v>
      </c>
      <c r="D2841" s="15" t="s">
        <v>17211</v>
      </c>
    </row>
    <row r="2842" spans="1:4" x14ac:dyDescent="0.25">
      <c r="A2842" s="15" t="s">
        <v>5849</v>
      </c>
    </row>
    <row r="2843" spans="1:4" x14ac:dyDescent="0.25">
      <c r="A2843" s="15" t="s">
        <v>5851</v>
      </c>
      <c r="B2843" s="15" t="s">
        <v>16503</v>
      </c>
    </row>
    <row r="2844" spans="1:4" x14ac:dyDescent="0.25">
      <c r="A2844" s="15" t="s">
        <v>5853</v>
      </c>
    </row>
    <row r="2845" spans="1:4" x14ac:dyDescent="0.25">
      <c r="A2845" s="15" t="s">
        <v>5855</v>
      </c>
      <c r="B2845" s="15" t="s">
        <v>16490</v>
      </c>
    </row>
    <row r="2846" spans="1:4" x14ac:dyDescent="0.25">
      <c r="A2846" s="15" t="s">
        <v>5857</v>
      </c>
      <c r="B2846" s="15" t="s">
        <v>16490</v>
      </c>
    </row>
    <row r="2847" spans="1:4" x14ac:dyDescent="0.25">
      <c r="A2847" s="15" t="s">
        <v>5859</v>
      </c>
      <c r="B2847" s="15" t="s">
        <v>16490</v>
      </c>
    </row>
    <row r="2848" spans="1:4" x14ac:dyDescent="0.25">
      <c r="A2848" s="15" t="s">
        <v>5861</v>
      </c>
      <c r="B2848" s="15" t="s">
        <v>16490</v>
      </c>
    </row>
    <row r="2849" spans="1:3" x14ac:dyDescent="0.25">
      <c r="A2849" s="15" t="s">
        <v>5863</v>
      </c>
    </row>
    <row r="2850" spans="1:3" x14ac:dyDescent="0.25">
      <c r="A2850" s="15" t="s">
        <v>5865</v>
      </c>
    </row>
    <row r="2851" spans="1:3" x14ac:dyDescent="0.25">
      <c r="A2851" s="15" t="s">
        <v>5867</v>
      </c>
      <c r="B2851" s="15" t="s">
        <v>16491</v>
      </c>
    </row>
    <row r="2852" spans="1:3" x14ac:dyDescent="0.25">
      <c r="A2852" s="15" t="s">
        <v>5869</v>
      </c>
    </row>
    <row r="2853" spans="1:3" x14ac:dyDescent="0.25">
      <c r="A2853" s="15" t="s">
        <v>5871</v>
      </c>
      <c r="B2853" s="15" t="s">
        <v>16490</v>
      </c>
    </row>
    <row r="2854" spans="1:3" x14ac:dyDescent="0.25">
      <c r="A2854" s="15" t="s">
        <v>5873</v>
      </c>
    </row>
    <row r="2855" spans="1:3" x14ac:dyDescent="0.25">
      <c r="A2855" s="15" t="s">
        <v>5875</v>
      </c>
    </row>
    <row r="2856" spans="1:3" x14ac:dyDescent="0.25">
      <c r="A2856" s="15" t="s">
        <v>5877</v>
      </c>
      <c r="B2856" s="15" t="s">
        <v>17212</v>
      </c>
      <c r="C2856" s="15" t="s">
        <v>17213</v>
      </c>
    </row>
    <row r="2857" spans="1:3" x14ac:dyDescent="0.25">
      <c r="A2857" s="15" t="s">
        <v>5879</v>
      </c>
      <c r="B2857" s="15" t="s">
        <v>16519</v>
      </c>
      <c r="C2857" s="15" t="s">
        <v>17214</v>
      </c>
    </row>
    <row r="2858" spans="1:3" x14ac:dyDescent="0.25">
      <c r="A2858" s="15" t="s">
        <v>5881</v>
      </c>
      <c r="B2858" s="15" t="s">
        <v>16503</v>
      </c>
    </row>
    <row r="2859" spans="1:3" x14ac:dyDescent="0.25">
      <c r="A2859" s="15" t="s">
        <v>5883</v>
      </c>
    </row>
    <row r="2860" spans="1:3" x14ac:dyDescent="0.25">
      <c r="A2860" s="15" t="s">
        <v>5885</v>
      </c>
    </row>
    <row r="2861" spans="1:3" x14ac:dyDescent="0.25">
      <c r="A2861" s="15" t="s">
        <v>5887</v>
      </c>
    </row>
    <row r="2862" spans="1:3" x14ac:dyDescent="0.25">
      <c r="A2862" s="15" t="s">
        <v>5889</v>
      </c>
      <c r="B2862" s="15" t="s">
        <v>16490</v>
      </c>
    </row>
    <row r="2863" spans="1:3" x14ac:dyDescent="0.25">
      <c r="A2863" s="15" t="s">
        <v>5891</v>
      </c>
    </row>
    <row r="2864" spans="1:3" x14ac:dyDescent="0.25">
      <c r="A2864" s="15" t="s">
        <v>5893</v>
      </c>
    </row>
    <row r="2865" spans="1:2" x14ac:dyDescent="0.25">
      <c r="A2865" s="15" t="s">
        <v>5895</v>
      </c>
      <c r="B2865" s="15" t="s">
        <v>16490</v>
      </c>
    </row>
    <row r="2866" spans="1:2" x14ac:dyDescent="0.25">
      <c r="A2866" s="15" t="s">
        <v>5897</v>
      </c>
    </row>
    <row r="2867" spans="1:2" x14ac:dyDescent="0.25">
      <c r="A2867" s="15" t="s">
        <v>5899</v>
      </c>
    </row>
    <row r="2868" spans="1:2" x14ac:dyDescent="0.25">
      <c r="A2868" s="15" t="s">
        <v>5901</v>
      </c>
      <c r="B2868" s="15" t="s">
        <v>16490</v>
      </c>
    </row>
    <row r="2869" spans="1:2" x14ac:dyDescent="0.25">
      <c r="A2869" s="15" t="s">
        <v>5903</v>
      </c>
      <c r="B2869" s="15" t="s">
        <v>16503</v>
      </c>
    </row>
    <row r="2870" spans="1:2" x14ac:dyDescent="0.25">
      <c r="A2870" s="15" t="s">
        <v>5905</v>
      </c>
      <c r="B2870" s="15" t="s">
        <v>17215</v>
      </c>
    </row>
    <row r="2871" spans="1:2" x14ac:dyDescent="0.25">
      <c r="A2871" s="15" t="s">
        <v>5907</v>
      </c>
      <c r="B2871" s="15" t="s">
        <v>16490</v>
      </c>
    </row>
    <row r="2872" spans="1:2" x14ac:dyDescent="0.25">
      <c r="A2872" s="15" t="s">
        <v>5909</v>
      </c>
    </row>
    <row r="2873" spans="1:2" x14ac:dyDescent="0.25">
      <c r="A2873" s="15" t="s">
        <v>5911</v>
      </c>
    </row>
    <row r="2874" spans="1:2" x14ac:dyDescent="0.25">
      <c r="A2874" s="15" t="s">
        <v>5913</v>
      </c>
    </row>
    <row r="2875" spans="1:2" x14ac:dyDescent="0.25">
      <c r="A2875" s="15" t="s">
        <v>5915</v>
      </c>
      <c r="B2875" s="15" t="s">
        <v>16490</v>
      </c>
    </row>
    <row r="2876" spans="1:2" x14ac:dyDescent="0.25">
      <c r="A2876" s="15" t="s">
        <v>5917</v>
      </c>
    </row>
    <row r="2877" spans="1:2" x14ac:dyDescent="0.25">
      <c r="A2877" s="15" t="s">
        <v>5919</v>
      </c>
    </row>
    <row r="2878" spans="1:2" x14ac:dyDescent="0.25">
      <c r="A2878" s="15" t="s">
        <v>5921</v>
      </c>
      <c r="B2878" s="15" t="s">
        <v>16490</v>
      </c>
    </row>
    <row r="2879" spans="1:2" x14ac:dyDescent="0.25">
      <c r="A2879" s="15" t="s">
        <v>5923</v>
      </c>
    </row>
    <row r="2880" spans="1:2" x14ac:dyDescent="0.25">
      <c r="A2880" s="15" t="s">
        <v>5925</v>
      </c>
      <c r="B2880" s="15" t="s">
        <v>16503</v>
      </c>
    </row>
    <row r="2881" spans="1:2" x14ac:dyDescent="0.25">
      <c r="A2881" s="15" t="s">
        <v>5927</v>
      </c>
    </row>
    <row r="2882" spans="1:2" x14ac:dyDescent="0.25">
      <c r="A2882" s="15" t="s">
        <v>5929</v>
      </c>
      <c r="B2882" s="15" t="s">
        <v>16502</v>
      </c>
    </row>
    <row r="2883" spans="1:2" x14ac:dyDescent="0.25">
      <c r="A2883" s="15" t="s">
        <v>5931</v>
      </c>
      <c r="B2883" s="15" t="s">
        <v>16490</v>
      </c>
    </row>
    <row r="2884" spans="1:2" x14ac:dyDescent="0.25">
      <c r="A2884" s="15" t="s">
        <v>5933</v>
      </c>
    </row>
    <row r="2885" spans="1:2" x14ac:dyDescent="0.25">
      <c r="A2885" s="15" t="s">
        <v>5935</v>
      </c>
    </row>
    <row r="2886" spans="1:2" x14ac:dyDescent="0.25">
      <c r="A2886" s="15" t="s">
        <v>5937</v>
      </c>
    </row>
    <row r="2887" spans="1:2" x14ac:dyDescent="0.25">
      <c r="A2887" s="15" t="s">
        <v>5939</v>
      </c>
      <c r="B2887" s="15" t="s">
        <v>16490</v>
      </c>
    </row>
    <row r="2888" spans="1:2" x14ac:dyDescent="0.25">
      <c r="A2888" s="15" t="s">
        <v>5941</v>
      </c>
    </row>
    <row r="2889" spans="1:2" x14ac:dyDescent="0.25">
      <c r="A2889" s="15" t="s">
        <v>5943</v>
      </c>
    </row>
    <row r="2890" spans="1:2" x14ac:dyDescent="0.25">
      <c r="A2890" s="15" t="s">
        <v>5945</v>
      </c>
      <c r="B2890" s="15" t="s">
        <v>16491</v>
      </c>
    </row>
    <row r="2891" spans="1:2" x14ac:dyDescent="0.25">
      <c r="A2891" s="15" t="s">
        <v>5947</v>
      </c>
    </row>
    <row r="2892" spans="1:2" x14ac:dyDescent="0.25">
      <c r="A2892" s="15" t="s">
        <v>5949</v>
      </c>
    </row>
    <row r="2893" spans="1:2" x14ac:dyDescent="0.25">
      <c r="A2893" s="15" t="s">
        <v>5951</v>
      </c>
    </row>
    <row r="2894" spans="1:2" x14ac:dyDescent="0.25">
      <c r="A2894" s="15" t="s">
        <v>5953</v>
      </c>
      <c r="B2894" s="15" t="s">
        <v>16490</v>
      </c>
    </row>
    <row r="2895" spans="1:2" x14ac:dyDescent="0.25">
      <c r="A2895" s="15" t="s">
        <v>5955</v>
      </c>
    </row>
    <row r="2896" spans="1:2" x14ac:dyDescent="0.25">
      <c r="A2896" s="15" t="s">
        <v>5957</v>
      </c>
    </row>
    <row r="2897" spans="1:8" x14ac:dyDescent="0.25">
      <c r="A2897" s="15" t="s">
        <v>5959</v>
      </c>
    </row>
    <row r="2898" spans="1:8" x14ac:dyDescent="0.25">
      <c r="A2898" s="15" t="s">
        <v>5961</v>
      </c>
      <c r="B2898" s="15" t="s">
        <v>17207</v>
      </c>
      <c r="C2898" s="15" t="s">
        <v>17216</v>
      </c>
    </row>
    <row r="2899" spans="1:8" x14ac:dyDescent="0.25">
      <c r="A2899" s="15" t="s">
        <v>5963</v>
      </c>
    </row>
    <row r="2900" spans="1:8" x14ac:dyDescent="0.25">
      <c r="A2900" s="15" t="s">
        <v>5965</v>
      </c>
    </row>
    <row r="2901" spans="1:8" x14ac:dyDescent="0.25">
      <c r="A2901" s="15" t="s">
        <v>5967</v>
      </c>
    </row>
    <row r="2902" spans="1:8" x14ac:dyDescent="0.25">
      <c r="A2902" s="15" t="s">
        <v>5969</v>
      </c>
    </row>
    <row r="2903" spans="1:8" x14ac:dyDescent="0.25">
      <c r="A2903" s="15" t="s">
        <v>5971</v>
      </c>
    </row>
    <row r="2904" spans="1:8" x14ac:dyDescent="0.25">
      <c r="A2904" s="15" t="s">
        <v>5973</v>
      </c>
      <c r="B2904" s="15" t="s">
        <v>16490</v>
      </c>
    </row>
    <row r="2905" spans="1:8" x14ac:dyDescent="0.25">
      <c r="A2905" s="15" t="s">
        <v>5975</v>
      </c>
    </row>
    <row r="2906" spans="1:8" x14ac:dyDescent="0.25">
      <c r="A2906" s="15" t="s">
        <v>5977</v>
      </c>
    </row>
    <row r="2907" spans="1:8" x14ac:dyDescent="0.25">
      <c r="A2907" s="15" t="s">
        <v>5979</v>
      </c>
    </row>
    <row r="2908" spans="1:8" x14ac:dyDescent="0.25">
      <c r="A2908" s="15" t="s">
        <v>5981</v>
      </c>
    </row>
    <row r="2909" spans="1:8" x14ac:dyDescent="0.25">
      <c r="A2909" s="15" t="s">
        <v>5983</v>
      </c>
      <c r="B2909" s="15" t="s">
        <v>16503</v>
      </c>
    </row>
    <row r="2910" spans="1:8" x14ac:dyDescent="0.25">
      <c r="A2910" s="15" t="s">
        <v>5985</v>
      </c>
      <c r="B2910" s="15" t="s">
        <v>17217</v>
      </c>
      <c r="C2910" s="15" t="s">
        <v>17218</v>
      </c>
      <c r="D2910" s="15" t="s">
        <v>17219</v>
      </c>
      <c r="E2910" s="15" t="s">
        <v>17220</v>
      </c>
      <c r="F2910" s="15" t="s">
        <v>17221</v>
      </c>
      <c r="G2910" s="15" t="s">
        <v>17222</v>
      </c>
      <c r="H2910" s="15" t="s">
        <v>17223</v>
      </c>
    </row>
    <row r="2911" spans="1:8" x14ac:dyDescent="0.25">
      <c r="A2911" s="15" t="s">
        <v>5987</v>
      </c>
    </row>
    <row r="2912" spans="1:8" x14ac:dyDescent="0.25">
      <c r="A2912" s="15" t="s">
        <v>5989</v>
      </c>
      <c r="B2912" s="15" t="s">
        <v>16490</v>
      </c>
      <c r="C2912" s="15" t="s">
        <v>17224</v>
      </c>
    </row>
    <row r="2913" spans="1:3" x14ac:dyDescent="0.25">
      <c r="A2913" s="15" t="s">
        <v>5991</v>
      </c>
    </row>
    <row r="2914" spans="1:3" x14ac:dyDescent="0.25">
      <c r="A2914" s="15" t="s">
        <v>5993</v>
      </c>
    </row>
    <row r="2915" spans="1:3" x14ac:dyDescent="0.25">
      <c r="A2915" s="15" t="s">
        <v>5995</v>
      </c>
    </row>
    <row r="2916" spans="1:3" x14ac:dyDescent="0.25">
      <c r="A2916" s="15" t="s">
        <v>5997</v>
      </c>
    </row>
    <row r="2917" spans="1:3" x14ac:dyDescent="0.25">
      <c r="A2917" s="15" t="s">
        <v>5999</v>
      </c>
    </row>
    <row r="2918" spans="1:3" x14ac:dyDescent="0.25">
      <c r="A2918" s="15" t="s">
        <v>6001</v>
      </c>
      <c r="B2918" s="15" t="s">
        <v>16503</v>
      </c>
    </row>
    <row r="2919" spans="1:3" x14ac:dyDescent="0.25">
      <c r="A2919" s="15" t="s">
        <v>6003</v>
      </c>
    </row>
    <row r="2920" spans="1:3" x14ac:dyDescent="0.25">
      <c r="A2920" s="15" t="s">
        <v>6005</v>
      </c>
    </row>
    <row r="2921" spans="1:3" x14ac:dyDescent="0.25">
      <c r="A2921" s="15" t="s">
        <v>6007</v>
      </c>
    </row>
    <row r="2922" spans="1:3" x14ac:dyDescent="0.25">
      <c r="A2922" s="15" t="s">
        <v>6009</v>
      </c>
      <c r="B2922" s="15" t="s">
        <v>17225</v>
      </c>
      <c r="C2922" s="15" t="s">
        <v>16632</v>
      </c>
    </row>
    <row r="2923" spans="1:3" x14ac:dyDescent="0.25">
      <c r="A2923" s="15" t="s">
        <v>6011</v>
      </c>
      <c r="B2923" s="15" t="s">
        <v>17226</v>
      </c>
      <c r="C2923" s="15" t="s">
        <v>17227</v>
      </c>
    </row>
    <row r="2924" spans="1:3" x14ac:dyDescent="0.25">
      <c r="A2924" s="15" t="s">
        <v>6013</v>
      </c>
    </row>
    <row r="2925" spans="1:3" x14ac:dyDescent="0.25">
      <c r="A2925" s="15" t="s">
        <v>6015</v>
      </c>
      <c r="B2925" s="15" t="s">
        <v>17228</v>
      </c>
      <c r="C2925" s="15" t="s">
        <v>17229</v>
      </c>
    </row>
    <row r="2926" spans="1:3" x14ac:dyDescent="0.25">
      <c r="A2926" s="15" t="s">
        <v>6017</v>
      </c>
      <c r="B2926" s="15" t="s">
        <v>16490</v>
      </c>
    </row>
    <row r="2927" spans="1:3" x14ac:dyDescent="0.25">
      <c r="A2927" s="15" t="s">
        <v>6019</v>
      </c>
    </row>
    <row r="2928" spans="1:3" x14ac:dyDescent="0.25">
      <c r="A2928" s="15" t="s">
        <v>6021</v>
      </c>
    </row>
    <row r="2929" spans="1:3" x14ac:dyDescent="0.25">
      <c r="A2929" s="15" t="s">
        <v>6023</v>
      </c>
      <c r="B2929" s="15" t="s">
        <v>16503</v>
      </c>
    </row>
    <row r="2930" spans="1:3" x14ac:dyDescent="0.25">
      <c r="A2930" s="15" t="s">
        <v>6025</v>
      </c>
      <c r="B2930" s="15" t="s">
        <v>16503</v>
      </c>
    </row>
    <row r="2931" spans="1:3" x14ac:dyDescent="0.25">
      <c r="A2931" s="15" t="s">
        <v>6027</v>
      </c>
      <c r="B2931" s="15" t="s">
        <v>16490</v>
      </c>
    </row>
    <row r="2932" spans="1:3" x14ac:dyDescent="0.25">
      <c r="A2932" s="15" t="s">
        <v>6029</v>
      </c>
    </row>
    <row r="2933" spans="1:3" x14ac:dyDescent="0.25">
      <c r="A2933" s="15" t="s">
        <v>6031</v>
      </c>
      <c r="B2933" s="15" t="s">
        <v>16490</v>
      </c>
    </row>
    <row r="2934" spans="1:3" x14ac:dyDescent="0.25">
      <c r="A2934" s="15" t="s">
        <v>6033</v>
      </c>
      <c r="B2934" s="15" t="s">
        <v>16490</v>
      </c>
    </row>
    <row r="2935" spans="1:3" x14ac:dyDescent="0.25">
      <c r="A2935" s="15" t="s">
        <v>6035</v>
      </c>
      <c r="B2935" s="15" t="s">
        <v>16503</v>
      </c>
    </row>
    <row r="2936" spans="1:3" x14ac:dyDescent="0.25">
      <c r="A2936" s="15" t="s">
        <v>6037</v>
      </c>
      <c r="B2936" s="15" t="s">
        <v>16503</v>
      </c>
    </row>
    <row r="2937" spans="1:3" x14ac:dyDescent="0.25">
      <c r="A2937" s="15" t="s">
        <v>6039</v>
      </c>
      <c r="B2937" s="15" t="s">
        <v>16490</v>
      </c>
    </row>
    <row r="2938" spans="1:3" x14ac:dyDescent="0.25">
      <c r="A2938" s="15" t="s">
        <v>6041</v>
      </c>
      <c r="B2938" s="15" t="s">
        <v>16519</v>
      </c>
      <c r="C2938" s="15" t="s">
        <v>17230</v>
      </c>
    </row>
    <row r="2939" spans="1:3" x14ac:dyDescent="0.25">
      <c r="A2939" s="15" t="s">
        <v>6043</v>
      </c>
      <c r="B2939" s="15" t="s">
        <v>16490</v>
      </c>
    </row>
    <row r="2940" spans="1:3" x14ac:dyDescent="0.25">
      <c r="A2940" s="15" t="s">
        <v>6045</v>
      </c>
      <c r="B2940" s="15" t="s">
        <v>16503</v>
      </c>
    </row>
    <row r="2941" spans="1:3" x14ac:dyDescent="0.25">
      <c r="A2941" s="15" t="s">
        <v>6047</v>
      </c>
    </row>
    <row r="2942" spans="1:3" x14ac:dyDescent="0.25">
      <c r="A2942" s="15" t="s">
        <v>6049</v>
      </c>
      <c r="B2942" s="15" t="s">
        <v>16490</v>
      </c>
    </row>
    <row r="2943" spans="1:3" x14ac:dyDescent="0.25">
      <c r="A2943" s="15" t="s">
        <v>6051</v>
      </c>
      <c r="B2943" s="15" t="s">
        <v>16503</v>
      </c>
    </row>
    <row r="2944" spans="1:3" x14ac:dyDescent="0.25">
      <c r="A2944" s="15" t="s">
        <v>6053</v>
      </c>
      <c r="B2944" s="15" t="s">
        <v>16503</v>
      </c>
    </row>
    <row r="2945" spans="1:3" x14ac:dyDescent="0.25">
      <c r="A2945" s="15" t="s">
        <v>6055</v>
      </c>
      <c r="B2945" s="15" t="s">
        <v>16503</v>
      </c>
    </row>
    <row r="2946" spans="1:3" x14ac:dyDescent="0.25">
      <c r="A2946" s="15" t="s">
        <v>6057</v>
      </c>
      <c r="B2946" s="15" t="s">
        <v>17231</v>
      </c>
    </row>
    <row r="2947" spans="1:3" x14ac:dyDescent="0.25">
      <c r="A2947" s="15" t="s">
        <v>6059</v>
      </c>
      <c r="B2947" s="15" t="s">
        <v>17225</v>
      </c>
      <c r="C2947" s="15" t="s">
        <v>16632</v>
      </c>
    </row>
    <row r="2948" spans="1:3" x14ac:dyDescent="0.25">
      <c r="A2948" s="15" t="s">
        <v>6061</v>
      </c>
      <c r="B2948" s="15" t="s">
        <v>16517</v>
      </c>
      <c r="C2948" s="15" t="s">
        <v>16518</v>
      </c>
    </row>
    <row r="2949" spans="1:3" x14ac:dyDescent="0.25">
      <c r="A2949" s="15" t="s">
        <v>6063</v>
      </c>
      <c r="B2949" s="15" t="s">
        <v>16503</v>
      </c>
    </row>
    <row r="2950" spans="1:3" x14ac:dyDescent="0.25">
      <c r="A2950" s="15" t="s">
        <v>6065</v>
      </c>
    </row>
    <row r="2951" spans="1:3" x14ac:dyDescent="0.25">
      <c r="A2951" s="15" t="s">
        <v>6067</v>
      </c>
    </row>
    <row r="2952" spans="1:3" x14ac:dyDescent="0.25">
      <c r="A2952" s="15" t="s">
        <v>6069</v>
      </c>
    </row>
    <row r="2953" spans="1:3" x14ac:dyDescent="0.25">
      <c r="A2953" s="15" t="s">
        <v>6071</v>
      </c>
    </row>
    <row r="2954" spans="1:3" x14ac:dyDescent="0.25">
      <c r="A2954" s="15" t="s">
        <v>6073</v>
      </c>
      <c r="B2954" s="15" t="s">
        <v>16503</v>
      </c>
    </row>
    <row r="2955" spans="1:3" x14ac:dyDescent="0.25">
      <c r="A2955" s="15" t="s">
        <v>6075</v>
      </c>
      <c r="B2955" s="15" t="s">
        <v>16503</v>
      </c>
    </row>
    <row r="2956" spans="1:3" x14ac:dyDescent="0.25">
      <c r="A2956" s="15" t="s">
        <v>6077</v>
      </c>
    </row>
    <row r="2957" spans="1:3" x14ac:dyDescent="0.25">
      <c r="A2957" s="15" t="s">
        <v>6079</v>
      </c>
      <c r="B2957" s="15" t="s">
        <v>16503</v>
      </c>
    </row>
    <row r="2958" spans="1:3" x14ac:dyDescent="0.25">
      <c r="A2958" s="15" t="s">
        <v>6081</v>
      </c>
      <c r="B2958" s="15" t="s">
        <v>16503</v>
      </c>
    </row>
    <row r="2959" spans="1:3" x14ac:dyDescent="0.25">
      <c r="A2959" s="15" t="s">
        <v>6083</v>
      </c>
      <c r="B2959" s="15" t="s">
        <v>16503</v>
      </c>
    </row>
    <row r="2960" spans="1:3" x14ac:dyDescent="0.25">
      <c r="A2960" s="15" t="s">
        <v>6085</v>
      </c>
      <c r="B2960" s="15" t="s">
        <v>16503</v>
      </c>
    </row>
    <row r="2961" spans="1:2" x14ac:dyDescent="0.25">
      <c r="A2961" s="15" t="s">
        <v>6087</v>
      </c>
    </row>
    <row r="2962" spans="1:2" x14ac:dyDescent="0.25">
      <c r="A2962" s="15" t="s">
        <v>6089</v>
      </c>
      <c r="B2962" s="15" t="s">
        <v>16503</v>
      </c>
    </row>
    <row r="2963" spans="1:2" x14ac:dyDescent="0.25">
      <c r="A2963" s="15" t="s">
        <v>6091</v>
      </c>
      <c r="B2963" s="15" t="s">
        <v>16490</v>
      </c>
    </row>
    <row r="2964" spans="1:2" x14ac:dyDescent="0.25">
      <c r="A2964" s="15" t="s">
        <v>6093</v>
      </c>
      <c r="B2964" s="15" t="s">
        <v>16503</v>
      </c>
    </row>
    <row r="2965" spans="1:2" x14ac:dyDescent="0.25">
      <c r="A2965" s="15" t="s">
        <v>6095</v>
      </c>
    </row>
    <row r="2966" spans="1:2" x14ac:dyDescent="0.25">
      <c r="A2966" s="15" t="s">
        <v>6097</v>
      </c>
      <c r="B2966" s="15" t="s">
        <v>16503</v>
      </c>
    </row>
    <row r="2967" spans="1:2" x14ac:dyDescent="0.25">
      <c r="A2967" s="15" t="s">
        <v>6099</v>
      </c>
      <c r="B2967" s="15" t="s">
        <v>16503</v>
      </c>
    </row>
    <row r="2968" spans="1:2" x14ac:dyDescent="0.25">
      <c r="A2968" s="15" t="s">
        <v>6101</v>
      </c>
    </row>
    <row r="2969" spans="1:2" x14ac:dyDescent="0.25">
      <c r="A2969" s="15" t="s">
        <v>6103</v>
      </c>
    </row>
    <row r="2970" spans="1:2" x14ac:dyDescent="0.25">
      <c r="A2970" s="15" t="s">
        <v>6105</v>
      </c>
      <c r="B2970" s="15" t="s">
        <v>17232</v>
      </c>
    </row>
    <row r="2971" spans="1:2" x14ac:dyDescent="0.25">
      <c r="A2971" s="15" t="s">
        <v>6107</v>
      </c>
      <c r="B2971" s="15" t="s">
        <v>16499</v>
      </c>
    </row>
    <row r="2972" spans="1:2" x14ac:dyDescent="0.25">
      <c r="A2972" s="15" t="s">
        <v>6109</v>
      </c>
      <c r="B2972" s="15" t="s">
        <v>16503</v>
      </c>
    </row>
    <row r="2973" spans="1:2" x14ac:dyDescent="0.25">
      <c r="A2973" s="15" t="s">
        <v>6111</v>
      </c>
      <c r="B2973" s="15" t="s">
        <v>16503</v>
      </c>
    </row>
    <row r="2974" spans="1:2" x14ac:dyDescent="0.25">
      <c r="A2974" s="15" t="s">
        <v>6113</v>
      </c>
    </row>
    <row r="2975" spans="1:2" x14ac:dyDescent="0.25">
      <c r="A2975" s="15" t="s">
        <v>6115</v>
      </c>
    </row>
    <row r="2976" spans="1:2" x14ac:dyDescent="0.25">
      <c r="A2976" s="15" t="s">
        <v>6117</v>
      </c>
    </row>
    <row r="2977" spans="1:2" x14ac:dyDescent="0.25">
      <c r="A2977" s="15" t="s">
        <v>6119</v>
      </c>
      <c r="B2977" s="15" t="s">
        <v>16503</v>
      </c>
    </row>
    <row r="2978" spans="1:2" x14ac:dyDescent="0.25">
      <c r="A2978" s="15" t="s">
        <v>6121</v>
      </c>
      <c r="B2978" s="15" t="s">
        <v>16503</v>
      </c>
    </row>
    <row r="2979" spans="1:2" x14ac:dyDescent="0.25">
      <c r="A2979" s="15" t="s">
        <v>6123</v>
      </c>
      <c r="B2979" s="15" t="s">
        <v>16503</v>
      </c>
    </row>
    <row r="2980" spans="1:2" x14ac:dyDescent="0.25">
      <c r="A2980" s="15" t="s">
        <v>6125</v>
      </c>
    </row>
    <row r="2981" spans="1:2" x14ac:dyDescent="0.25">
      <c r="A2981" s="15" t="s">
        <v>6127</v>
      </c>
      <c r="B2981" s="15" t="s">
        <v>16503</v>
      </c>
    </row>
    <row r="2982" spans="1:2" x14ac:dyDescent="0.25">
      <c r="A2982" s="15" t="s">
        <v>6129</v>
      </c>
      <c r="B2982" s="15" t="s">
        <v>16503</v>
      </c>
    </row>
    <row r="2983" spans="1:2" x14ac:dyDescent="0.25">
      <c r="A2983" s="15" t="s">
        <v>6131</v>
      </c>
      <c r="B2983" s="15" t="s">
        <v>16503</v>
      </c>
    </row>
    <row r="2984" spans="1:2" x14ac:dyDescent="0.25">
      <c r="A2984" s="15" t="s">
        <v>6133</v>
      </c>
    </row>
    <row r="2985" spans="1:2" x14ac:dyDescent="0.25">
      <c r="A2985" s="15" t="s">
        <v>6135</v>
      </c>
    </row>
    <row r="2986" spans="1:2" x14ac:dyDescent="0.25">
      <c r="A2986" s="15" t="s">
        <v>6137</v>
      </c>
      <c r="B2986" s="15" t="s">
        <v>16490</v>
      </c>
    </row>
    <row r="2987" spans="1:2" x14ac:dyDescent="0.25">
      <c r="A2987" s="15" t="s">
        <v>6139</v>
      </c>
      <c r="B2987" s="15" t="s">
        <v>16490</v>
      </c>
    </row>
    <row r="2988" spans="1:2" x14ac:dyDescent="0.25">
      <c r="A2988" s="15" t="s">
        <v>6141</v>
      </c>
    </row>
    <row r="2989" spans="1:2" x14ac:dyDescent="0.25">
      <c r="A2989" s="15" t="s">
        <v>6143</v>
      </c>
      <c r="B2989" s="15" t="s">
        <v>16490</v>
      </c>
    </row>
    <row r="2990" spans="1:2" x14ac:dyDescent="0.25">
      <c r="A2990" s="15" t="s">
        <v>6145</v>
      </c>
    </row>
    <row r="2991" spans="1:2" x14ac:dyDescent="0.25">
      <c r="A2991" s="15" t="s">
        <v>6147</v>
      </c>
      <c r="B2991" s="15" t="s">
        <v>16490</v>
      </c>
    </row>
    <row r="2992" spans="1:2" x14ac:dyDescent="0.25">
      <c r="A2992" s="15" t="s">
        <v>6149</v>
      </c>
    </row>
    <row r="2993" spans="1:2" x14ac:dyDescent="0.25">
      <c r="A2993" s="15" t="s">
        <v>6151</v>
      </c>
      <c r="B2993" s="15" t="s">
        <v>16490</v>
      </c>
    </row>
    <row r="2994" spans="1:2" x14ac:dyDescent="0.25">
      <c r="A2994" s="15" t="s">
        <v>6153</v>
      </c>
      <c r="B2994" s="15" t="s">
        <v>16503</v>
      </c>
    </row>
    <row r="2995" spans="1:2" x14ac:dyDescent="0.25">
      <c r="A2995" s="15" t="s">
        <v>6155</v>
      </c>
      <c r="B2995" s="15" t="s">
        <v>16503</v>
      </c>
    </row>
    <row r="2996" spans="1:2" x14ac:dyDescent="0.25">
      <c r="A2996" s="15" t="s">
        <v>6157</v>
      </c>
    </row>
    <row r="2997" spans="1:2" x14ac:dyDescent="0.25">
      <c r="A2997" s="15" t="s">
        <v>6159</v>
      </c>
    </row>
    <row r="2998" spans="1:2" x14ac:dyDescent="0.25">
      <c r="A2998" s="15" t="s">
        <v>6161</v>
      </c>
    </row>
    <row r="2999" spans="1:2" x14ac:dyDescent="0.25">
      <c r="A2999" s="15" t="s">
        <v>6163</v>
      </c>
    </row>
    <row r="3000" spans="1:2" x14ac:dyDescent="0.25">
      <c r="A3000" s="15" t="s">
        <v>6165</v>
      </c>
      <c r="B3000" s="15" t="s">
        <v>16491</v>
      </c>
    </row>
    <row r="3001" spans="1:2" x14ac:dyDescent="0.25">
      <c r="A3001" s="15" t="s">
        <v>6167</v>
      </c>
    </row>
    <row r="3002" spans="1:2" x14ac:dyDescent="0.25">
      <c r="A3002" s="15" t="s">
        <v>6169</v>
      </c>
      <c r="B3002" s="15" t="s">
        <v>16490</v>
      </c>
    </row>
    <row r="3003" spans="1:2" x14ac:dyDescent="0.25">
      <c r="A3003" s="15" t="s">
        <v>6171</v>
      </c>
      <c r="B3003" s="15" t="s">
        <v>16491</v>
      </c>
    </row>
    <row r="3004" spans="1:2" x14ac:dyDescent="0.25">
      <c r="A3004" s="15" t="s">
        <v>6173</v>
      </c>
    </row>
    <row r="3005" spans="1:2" x14ac:dyDescent="0.25">
      <c r="A3005" s="15" t="s">
        <v>6175</v>
      </c>
    </row>
    <row r="3006" spans="1:2" x14ac:dyDescent="0.25">
      <c r="A3006" s="15" t="s">
        <v>6177</v>
      </c>
      <c r="B3006" s="15" t="s">
        <v>16503</v>
      </c>
    </row>
    <row r="3007" spans="1:2" x14ac:dyDescent="0.25">
      <c r="A3007" s="15" t="s">
        <v>6179</v>
      </c>
      <c r="B3007" s="15" t="s">
        <v>16503</v>
      </c>
    </row>
    <row r="3008" spans="1:2" x14ac:dyDescent="0.25">
      <c r="A3008" s="15" t="s">
        <v>6181</v>
      </c>
    </row>
    <row r="3009" spans="1:2" x14ac:dyDescent="0.25">
      <c r="A3009" s="15" t="s">
        <v>6183</v>
      </c>
    </row>
    <row r="3010" spans="1:2" x14ac:dyDescent="0.25">
      <c r="A3010" s="15" t="s">
        <v>6185</v>
      </c>
    </row>
    <row r="3011" spans="1:2" x14ac:dyDescent="0.25">
      <c r="A3011" s="15" t="s">
        <v>6187</v>
      </c>
    </row>
    <row r="3012" spans="1:2" x14ac:dyDescent="0.25">
      <c r="A3012" s="15" t="s">
        <v>6189</v>
      </c>
    </row>
    <row r="3013" spans="1:2" x14ac:dyDescent="0.25">
      <c r="A3013" s="15" t="s">
        <v>6191</v>
      </c>
    </row>
    <row r="3014" spans="1:2" x14ac:dyDescent="0.25">
      <c r="A3014" s="15" t="s">
        <v>6193</v>
      </c>
    </row>
    <row r="3015" spans="1:2" x14ac:dyDescent="0.25">
      <c r="A3015" s="15" t="s">
        <v>6195</v>
      </c>
    </row>
    <row r="3016" spans="1:2" x14ac:dyDescent="0.25">
      <c r="A3016" s="15" t="s">
        <v>6197</v>
      </c>
    </row>
    <row r="3017" spans="1:2" x14ac:dyDescent="0.25">
      <c r="A3017" s="15" t="s">
        <v>6199</v>
      </c>
    </row>
    <row r="3018" spans="1:2" x14ac:dyDescent="0.25">
      <c r="A3018" s="15" t="s">
        <v>6201</v>
      </c>
    </row>
    <row r="3019" spans="1:2" x14ac:dyDescent="0.25">
      <c r="A3019" s="15" t="s">
        <v>6203</v>
      </c>
      <c r="B3019" s="15" t="s">
        <v>16503</v>
      </c>
    </row>
    <row r="3020" spans="1:2" x14ac:dyDescent="0.25">
      <c r="A3020" s="15" t="s">
        <v>6205</v>
      </c>
      <c r="B3020" s="15" t="s">
        <v>16490</v>
      </c>
    </row>
    <row r="3021" spans="1:2" x14ac:dyDescent="0.25">
      <c r="A3021" s="15" t="s">
        <v>6207</v>
      </c>
      <c r="B3021" s="15" t="s">
        <v>16503</v>
      </c>
    </row>
    <row r="3022" spans="1:2" x14ac:dyDescent="0.25">
      <c r="A3022" s="15" t="s">
        <v>6209</v>
      </c>
      <c r="B3022" s="15" t="s">
        <v>16503</v>
      </c>
    </row>
    <row r="3023" spans="1:2" x14ac:dyDescent="0.25">
      <c r="A3023" s="15" t="s">
        <v>6211</v>
      </c>
      <c r="B3023" s="15" t="s">
        <v>16490</v>
      </c>
    </row>
    <row r="3024" spans="1:2" x14ac:dyDescent="0.25">
      <c r="A3024" s="15" t="s">
        <v>6213</v>
      </c>
      <c r="B3024" s="15" t="s">
        <v>16503</v>
      </c>
    </row>
    <row r="3025" spans="1:2" x14ac:dyDescent="0.25">
      <c r="A3025" s="15" t="s">
        <v>6215</v>
      </c>
      <c r="B3025" s="15" t="s">
        <v>16490</v>
      </c>
    </row>
    <row r="3026" spans="1:2" x14ac:dyDescent="0.25">
      <c r="A3026" s="15" t="s">
        <v>6217</v>
      </c>
    </row>
    <row r="3027" spans="1:2" x14ac:dyDescent="0.25">
      <c r="A3027" s="15" t="s">
        <v>6219</v>
      </c>
    </row>
    <row r="3028" spans="1:2" x14ac:dyDescent="0.25">
      <c r="A3028" s="15" t="s">
        <v>6221</v>
      </c>
    </row>
    <row r="3029" spans="1:2" x14ac:dyDescent="0.25">
      <c r="A3029" s="15" t="s">
        <v>6223</v>
      </c>
      <c r="B3029" s="15" t="s">
        <v>16490</v>
      </c>
    </row>
    <row r="3030" spans="1:2" x14ac:dyDescent="0.25">
      <c r="A3030" s="15" t="s">
        <v>6225</v>
      </c>
      <c r="B3030" s="15" t="s">
        <v>16503</v>
      </c>
    </row>
    <row r="3031" spans="1:2" x14ac:dyDescent="0.25">
      <c r="A3031" s="15" t="s">
        <v>6227</v>
      </c>
    </row>
    <row r="3032" spans="1:2" x14ac:dyDescent="0.25">
      <c r="A3032" s="15" t="s">
        <v>6229</v>
      </c>
      <c r="B3032" s="15" t="s">
        <v>16491</v>
      </c>
    </row>
    <row r="3033" spans="1:2" x14ac:dyDescent="0.25">
      <c r="A3033" s="15" t="s">
        <v>6231</v>
      </c>
    </row>
    <row r="3034" spans="1:2" x14ac:dyDescent="0.25">
      <c r="A3034" s="15" t="s">
        <v>6233</v>
      </c>
    </row>
    <row r="3035" spans="1:2" x14ac:dyDescent="0.25">
      <c r="A3035" s="15" t="s">
        <v>6235</v>
      </c>
      <c r="B3035" s="15" t="s">
        <v>16503</v>
      </c>
    </row>
    <row r="3036" spans="1:2" x14ac:dyDescent="0.25">
      <c r="A3036" s="15" t="s">
        <v>6237</v>
      </c>
      <c r="B3036" s="15" t="s">
        <v>16490</v>
      </c>
    </row>
    <row r="3037" spans="1:2" x14ac:dyDescent="0.25">
      <c r="A3037" s="15" t="s">
        <v>6239</v>
      </c>
      <c r="B3037" s="15" t="s">
        <v>16490</v>
      </c>
    </row>
    <row r="3038" spans="1:2" x14ac:dyDescent="0.25">
      <c r="A3038" s="15" t="s">
        <v>6241</v>
      </c>
      <c r="B3038" s="15" t="s">
        <v>16503</v>
      </c>
    </row>
    <row r="3039" spans="1:2" x14ac:dyDescent="0.25">
      <c r="A3039" s="15" t="s">
        <v>6243</v>
      </c>
      <c r="B3039" s="15" t="s">
        <v>16490</v>
      </c>
    </row>
    <row r="3040" spans="1:2" x14ac:dyDescent="0.25">
      <c r="A3040" s="15" t="s">
        <v>6245</v>
      </c>
    </row>
    <row r="3041" spans="1:2" x14ac:dyDescent="0.25">
      <c r="A3041" s="15" t="s">
        <v>6247</v>
      </c>
      <c r="B3041" s="15" t="s">
        <v>16490</v>
      </c>
    </row>
    <row r="3042" spans="1:2" x14ac:dyDescent="0.25">
      <c r="A3042" s="15" t="s">
        <v>6249</v>
      </c>
      <c r="B3042" s="15" t="s">
        <v>16499</v>
      </c>
    </row>
    <row r="3043" spans="1:2" x14ac:dyDescent="0.25">
      <c r="A3043" s="15" t="s">
        <v>6251</v>
      </c>
    </row>
    <row r="3044" spans="1:2" x14ac:dyDescent="0.25">
      <c r="A3044" s="15" t="s">
        <v>6253</v>
      </c>
      <c r="B3044" s="15" t="s">
        <v>16490</v>
      </c>
    </row>
    <row r="3045" spans="1:2" x14ac:dyDescent="0.25">
      <c r="A3045" s="15" t="s">
        <v>6255</v>
      </c>
      <c r="B3045" s="15" t="s">
        <v>16490</v>
      </c>
    </row>
    <row r="3046" spans="1:2" x14ac:dyDescent="0.25">
      <c r="A3046" s="15" t="s">
        <v>6257</v>
      </c>
      <c r="B3046" s="15" t="s">
        <v>16490</v>
      </c>
    </row>
    <row r="3047" spans="1:2" x14ac:dyDescent="0.25">
      <c r="A3047" s="15" t="s">
        <v>6259</v>
      </c>
    </row>
    <row r="3048" spans="1:2" x14ac:dyDescent="0.25">
      <c r="A3048" s="15" t="s">
        <v>6261</v>
      </c>
    </row>
    <row r="3049" spans="1:2" x14ac:dyDescent="0.25">
      <c r="A3049" s="15" t="s">
        <v>6263</v>
      </c>
    </row>
    <row r="3050" spans="1:2" x14ac:dyDescent="0.25">
      <c r="A3050" s="15" t="s">
        <v>6265</v>
      </c>
      <c r="B3050" s="15" t="s">
        <v>16490</v>
      </c>
    </row>
    <row r="3051" spans="1:2" x14ac:dyDescent="0.25">
      <c r="A3051" s="15" t="s">
        <v>6267</v>
      </c>
      <c r="B3051" s="15" t="s">
        <v>16490</v>
      </c>
    </row>
    <row r="3052" spans="1:2" x14ac:dyDescent="0.25">
      <c r="A3052" s="15" t="s">
        <v>6269</v>
      </c>
      <c r="B3052" s="15" t="s">
        <v>16503</v>
      </c>
    </row>
    <row r="3053" spans="1:2" x14ac:dyDescent="0.25">
      <c r="A3053" s="15" t="s">
        <v>6271</v>
      </c>
      <c r="B3053" s="15" t="s">
        <v>16503</v>
      </c>
    </row>
    <row r="3054" spans="1:2" x14ac:dyDescent="0.25">
      <c r="A3054" s="15" t="s">
        <v>6273</v>
      </c>
    </row>
    <row r="3055" spans="1:2" x14ac:dyDescent="0.25">
      <c r="A3055" s="15" t="s">
        <v>6275</v>
      </c>
      <c r="B3055" s="15" t="s">
        <v>16491</v>
      </c>
    </row>
    <row r="3056" spans="1:2" x14ac:dyDescent="0.25">
      <c r="A3056" s="15" t="s">
        <v>6277</v>
      </c>
    </row>
    <row r="3057" spans="1:3" x14ac:dyDescent="0.25">
      <c r="A3057" s="15" t="s">
        <v>6279</v>
      </c>
    </row>
    <row r="3058" spans="1:3" x14ac:dyDescent="0.25">
      <c r="A3058" s="15" t="s">
        <v>6281</v>
      </c>
      <c r="B3058" s="15" t="s">
        <v>16490</v>
      </c>
    </row>
    <row r="3059" spans="1:3" x14ac:dyDescent="0.25">
      <c r="A3059" s="15" t="s">
        <v>6283</v>
      </c>
      <c r="B3059" s="15" t="s">
        <v>16491</v>
      </c>
    </row>
    <row r="3060" spans="1:3" x14ac:dyDescent="0.25">
      <c r="A3060" s="15" t="s">
        <v>6285</v>
      </c>
    </row>
    <row r="3061" spans="1:3" x14ac:dyDescent="0.25">
      <c r="A3061" s="15" t="s">
        <v>6287</v>
      </c>
    </row>
    <row r="3062" spans="1:3" x14ac:dyDescent="0.25">
      <c r="A3062" s="15" t="s">
        <v>6289</v>
      </c>
      <c r="B3062" s="15" t="s">
        <v>16503</v>
      </c>
    </row>
    <row r="3063" spans="1:3" x14ac:dyDescent="0.25">
      <c r="A3063" s="15" t="s">
        <v>6291</v>
      </c>
    </row>
    <row r="3064" spans="1:3" x14ac:dyDescent="0.25">
      <c r="A3064" s="15" t="s">
        <v>6293</v>
      </c>
      <c r="B3064" s="15" t="s">
        <v>17233</v>
      </c>
      <c r="C3064" s="15" t="s">
        <v>17234</v>
      </c>
    </row>
    <row r="3065" spans="1:3" x14ac:dyDescent="0.25">
      <c r="A3065" s="15" t="s">
        <v>6295</v>
      </c>
      <c r="B3065" s="15" t="s">
        <v>16490</v>
      </c>
    </row>
    <row r="3066" spans="1:3" x14ac:dyDescent="0.25">
      <c r="A3066" s="15" t="s">
        <v>6297</v>
      </c>
      <c r="B3066" s="15" t="s">
        <v>16490</v>
      </c>
    </row>
    <row r="3067" spans="1:3" x14ac:dyDescent="0.25">
      <c r="A3067" s="15" t="s">
        <v>6299</v>
      </c>
    </row>
    <row r="3068" spans="1:3" x14ac:dyDescent="0.25">
      <c r="A3068" s="15" t="s">
        <v>6301</v>
      </c>
    </row>
    <row r="3069" spans="1:3" x14ac:dyDescent="0.25">
      <c r="A3069" s="15" t="s">
        <v>6303</v>
      </c>
    </row>
    <row r="3070" spans="1:3" x14ac:dyDescent="0.25">
      <c r="A3070" s="15" t="s">
        <v>6305</v>
      </c>
    </row>
    <row r="3071" spans="1:3" x14ac:dyDescent="0.25">
      <c r="A3071" s="15" t="s">
        <v>6307</v>
      </c>
    </row>
    <row r="3072" spans="1:3" x14ac:dyDescent="0.25">
      <c r="A3072" s="15" t="s">
        <v>6309</v>
      </c>
    </row>
    <row r="3073" spans="1:3" x14ac:dyDescent="0.25">
      <c r="A3073" s="15" t="s">
        <v>6311</v>
      </c>
    </row>
    <row r="3074" spans="1:3" x14ac:dyDescent="0.25">
      <c r="A3074" s="15" t="s">
        <v>6313</v>
      </c>
    </row>
    <row r="3075" spans="1:3" x14ac:dyDescent="0.25">
      <c r="A3075" s="15" t="s">
        <v>6315</v>
      </c>
    </row>
    <row r="3076" spans="1:3" x14ac:dyDescent="0.25">
      <c r="A3076" s="15" t="s">
        <v>6317</v>
      </c>
    </row>
    <row r="3077" spans="1:3" x14ac:dyDescent="0.25">
      <c r="A3077" s="15" t="s">
        <v>6319</v>
      </c>
      <c r="B3077" s="15" t="s">
        <v>16490</v>
      </c>
    </row>
    <row r="3078" spans="1:3" x14ac:dyDescent="0.25">
      <c r="A3078" s="15" t="s">
        <v>6321</v>
      </c>
      <c r="B3078" s="15" t="s">
        <v>16490</v>
      </c>
    </row>
    <row r="3079" spans="1:3" x14ac:dyDescent="0.25">
      <c r="A3079" s="15" t="s">
        <v>6323</v>
      </c>
      <c r="B3079" s="15" t="s">
        <v>17235</v>
      </c>
      <c r="C3079" s="15" t="s">
        <v>17236</v>
      </c>
    </row>
    <row r="3080" spans="1:3" x14ac:dyDescent="0.25">
      <c r="A3080" s="15" t="s">
        <v>6325</v>
      </c>
      <c r="B3080" s="15" t="s">
        <v>16490</v>
      </c>
    </row>
    <row r="3081" spans="1:3" x14ac:dyDescent="0.25">
      <c r="A3081" s="15" t="s">
        <v>6327</v>
      </c>
    </row>
    <row r="3082" spans="1:3" x14ac:dyDescent="0.25">
      <c r="A3082" s="15" t="s">
        <v>6329</v>
      </c>
    </row>
    <row r="3083" spans="1:3" x14ac:dyDescent="0.25">
      <c r="A3083" s="15" t="s">
        <v>6331</v>
      </c>
    </row>
    <row r="3084" spans="1:3" x14ac:dyDescent="0.25">
      <c r="A3084" s="15" t="s">
        <v>6333</v>
      </c>
    </row>
    <row r="3085" spans="1:3" x14ac:dyDescent="0.25">
      <c r="A3085" s="15" t="s">
        <v>6335</v>
      </c>
    </row>
    <row r="3086" spans="1:3" x14ac:dyDescent="0.25">
      <c r="A3086" s="15" t="s">
        <v>6337</v>
      </c>
    </row>
    <row r="3087" spans="1:3" x14ac:dyDescent="0.25">
      <c r="A3087" s="15" t="s">
        <v>6339</v>
      </c>
    </row>
    <row r="3088" spans="1:3" x14ac:dyDescent="0.25">
      <c r="A3088" s="15" t="s">
        <v>6341</v>
      </c>
      <c r="B3088" s="15" t="s">
        <v>16502</v>
      </c>
    </row>
    <row r="3089" spans="1:2" x14ac:dyDescent="0.25">
      <c r="A3089" s="15" t="s">
        <v>6343</v>
      </c>
      <c r="B3089" s="15" t="s">
        <v>16491</v>
      </c>
    </row>
    <row r="3090" spans="1:2" x14ac:dyDescent="0.25">
      <c r="A3090" s="15" t="s">
        <v>6345</v>
      </c>
      <c r="B3090" s="15" t="s">
        <v>16503</v>
      </c>
    </row>
    <row r="3091" spans="1:2" x14ac:dyDescent="0.25">
      <c r="A3091" s="15" t="s">
        <v>6347</v>
      </c>
      <c r="B3091" s="15" t="s">
        <v>16491</v>
      </c>
    </row>
    <row r="3092" spans="1:2" x14ac:dyDescent="0.25">
      <c r="A3092" s="15" t="s">
        <v>6349</v>
      </c>
    </row>
    <row r="3093" spans="1:2" x14ac:dyDescent="0.25">
      <c r="A3093" s="15" t="s">
        <v>6351</v>
      </c>
    </row>
    <row r="3094" spans="1:2" x14ac:dyDescent="0.25">
      <c r="A3094" s="15" t="s">
        <v>6353</v>
      </c>
    </row>
    <row r="3095" spans="1:2" x14ac:dyDescent="0.25">
      <c r="A3095" s="15" t="s">
        <v>6355</v>
      </c>
      <c r="B3095" s="15" t="s">
        <v>16490</v>
      </c>
    </row>
    <row r="3096" spans="1:2" x14ac:dyDescent="0.25">
      <c r="A3096" s="15" t="s">
        <v>6357</v>
      </c>
    </row>
    <row r="3097" spans="1:2" x14ac:dyDescent="0.25">
      <c r="A3097" s="15" t="s">
        <v>6359</v>
      </c>
    </row>
    <row r="3098" spans="1:2" x14ac:dyDescent="0.25">
      <c r="A3098" s="15" t="s">
        <v>6361</v>
      </c>
    </row>
    <row r="3099" spans="1:2" x14ac:dyDescent="0.25">
      <c r="A3099" s="15" t="s">
        <v>6363</v>
      </c>
      <c r="B3099" s="15" t="s">
        <v>16491</v>
      </c>
    </row>
    <row r="3100" spans="1:2" x14ac:dyDescent="0.25">
      <c r="A3100" s="15" t="s">
        <v>6365</v>
      </c>
      <c r="B3100" s="15" t="s">
        <v>16490</v>
      </c>
    </row>
    <row r="3101" spans="1:2" x14ac:dyDescent="0.25">
      <c r="A3101" s="15" t="s">
        <v>6367</v>
      </c>
    </row>
    <row r="3102" spans="1:2" x14ac:dyDescent="0.25">
      <c r="A3102" s="15" t="s">
        <v>6369</v>
      </c>
    </row>
    <row r="3103" spans="1:2" x14ac:dyDescent="0.25">
      <c r="A3103" s="15" t="s">
        <v>6371</v>
      </c>
    </row>
    <row r="3104" spans="1:2" x14ac:dyDescent="0.25">
      <c r="A3104" s="15" t="s">
        <v>6373</v>
      </c>
    </row>
    <row r="3105" spans="1:3" x14ac:dyDescent="0.25">
      <c r="A3105" s="15" t="s">
        <v>6375</v>
      </c>
      <c r="B3105" s="15" t="s">
        <v>16519</v>
      </c>
      <c r="C3105" s="15" t="s">
        <v>17237</v>
      </c>
    </row>
    <row r="3106" spans="1:3" x14ac:dyDescent="0.25">
      <c r="A3106" s="15" t="s">
        <v>6377</v>
      </c>
    </row>
    <row r="3107" spans="1:3" x14ac:dyDescent="0.25">
      <c r="A3107" s="15" t="s">
        <v>6379</v>
      </c>
      <c r="B3107" s="15" t="s">
        <v>16503</v>
      </c>
    </row>
    <row r="3108" spans="1:3" x14ac:dyDescent="0.25">
      <c r="A3108" s="15" t="s">
        <v>6381</v>
      </c>
    </row>
    <row r="3109" spans="1:3" x14ac:dyDescent="0.25">
      <c r="A3109" s="15" t="s">
        <v>6383</v>
      </c>
      <c r="B3109" s="15" t="s">
        <v>16503</v>
      </c>
    </row>
    <row r="3110" spans="1:3" x14ac:dyDescent="0.25">
      <c r="A3110" s="15" t="s">
        <v>6385</v>
      </c>
      <c r="B3110" s="15" t="s">
        <v>16499</v>
      </c>
    </row>
    <row r="3111" spans="1:3" x14ac:dyDescent="0.25">
      <c r="A3111" s="15" t="s">
        <v>6387</v>
      </c>
    </row>
    <row r="3112" spans="1:3" x14ac:dyDescent="0.25">
      <c r="A3112" s="15" t="s">
        <v>6389</v>
      </c>
      <c r="B3112" s="15" t="s">
        <v>16503</v>
      </c>
    </row>
    <row r="3113" spans="1:3" x14ac:dyDescent="0.25">
      <c r="A3113" s="15" t="s">
        <v>6391</v>
      </c>
      <c r="B3113" s="15" t="s">
        <v>16503</v>
      </c>
    </row>
    <row r="3114" spans="1:3" x14ac:dyDescent="0.25">
      <c r="A3114" s="15" t="s">
        <v>6393</v>
      </c>
      <c r="B3114" s="15" t="s">
        <v>16491</v>
      </c>
    </row>
    <row r="3115" spans="1:3" x14ac:dyDescent="0.25">
      <c r="A3115" s="15" t="s">
        <v>6395</v>
      </c>
    </row>
    <row r="3116" spans="1:3" x14ac:dyDescent="0.25">
      <c r="A3116" s="15" t="s">
        <v>6397</v>
      </c>
    </row>
    <row r="3117" spans="1:3" x14ac:dyDescent="0.25">
      <c r="A3117" s="15" t="s">
        <v>6399</v>
      </c>
      <c r="B3117" s="15" t="s">
        <v>16503</v>
      </c>
    </row>
    <row r="3118" spans="1:3" x14ac:dyDescent="0.25">
      <c r="A3118" s="15" t="s">
        <v>6401</v>
      </c>
      <c r="B3118" s="15" t="s">
        <v>16490</v>
      </c>
    </row>
    <row r="3119" spans="1:3" x14ac:dyDescent="0.25">
      <c r="A3119" s="15" t="s">
        <v>6403</v>
      </c>
      <c r="B3119" s="15" t="s">
        <v>16491</v>
      </c>
    </row>
    <row r="3120" spans="1:3" x14ac:dyDescent="0.25">
      <c r="A3120" s="15" t="s">
        <v>6405</v>
      </c>
      <c r="B3120" s="15" t="s">
        <v>16490</v>
      </c>
    </row>
    <row r="3121" spans="1:2" x14ac:dyDescent="0.25">
      <c r="A3121" s="15" t="s">
        <v>6407</v>
      </c>
      <c r="B3121" s="15" t="s">
        <v>16503</v>
      </c>
    </row>
    <row r="3122" spans="1:2" x14ac:dyDescent="0.25">
      <c r="A3122" s="15" t="s">
        <v>6409</v>
      </c>
      <c r="B3122" s="15" t="s">
        <v>16503</v>
      </c>
    </row>
    <row r="3123" spans="1:2" x14ac:dyDescent="0.25">
      <c r="A3123" s="15" t="s">
        <v>6411</v>
      </c>
    </row>
    <row r="3124" spans="1:2" x14ac:dyDescent="0.25">
      <c r="A3124" s="15" t="s">
        <v>6413</v>
      </c>
      <c r="B3124" s="15" t="s">
        <v>16503</v>
      </c>
    </row>
    <row r="3125" spans="1:2" x14ac:dyDescent="0.25">
      <c r="A3125" s="15" t="s">
        <v>6415</v>
      </c>
      <c r="B3125" s="15" t="s">
        <v>16503</v>
      </c>
    </row>
    <row r="3126" spans="1:2" x14ac:dyDescent="0.25">
      <c r="A3126" s="15" t="s">
        <v>6417</v>
      </c>
      <c r="B3126" s="15" t="s">
        <v>17238</v>
      </c>
    </row>
    <row r="3127" spans="1:2" x14ac:dyDescent="0.25">
      <c r="A3127" s="15" t="s">
        <v>6419</v>
      </c>
      <c r="B3127" s="15" t="s">
        <v>16490</v>
      </c>
    </row>
    <row r="3128" spans="1:2" x14ac:dyDescent="0.25">
      <c r="A3128" s="15" t="s">
        <v>6421</v>
      </c>
      <c r="B3128" s="15" t="s">
        <v>16490</v>
      </c>
    </row>
    <row r="3129" spans="1:2" x14ac:dyDescent="0.25">
      <c r="A3129" s="15" t="s">
        <v>6423</v>
      </c>
    </row>
    <row r="3130" spans="1:2" x14ac:dyDescent="0.25">
      <c r="A3130" s="15" t="s">
        <v>6425</v>
      </c>
      <c r="B3130" s="15" t="s">
        <v>16503</v>
      </c>
    </row>
    <row r="3131" spans="1:2" x14ac:dyDescent="0.25">
      <c r="A3131" s="15" t="s">
        <v>6427</v>
      </c>
      <c r="B3131" s="15" t="s">
        <v>16490</v>
      </c>
    </row>
    <row r="3132" spans="1:2" x14ac:dyDescent="0.25">
      <c r="A3132" s="15" t="s">
        <v>6429</v>
      </c>
      <c r="B3132" s="15" t="s">
        <v>16490</v>
      </c>
    </row>
    <row r="3133" spans="1:2" x14ac:dyDescent="0.25">
      <c r="A3133" s="15" t="s">
        <v>6431</v>
      </c>
    </row>
    <row r="3134" spans="1:2" x14ac:dyDescent="0.25">
      <c r="A3134" s="15" t="s">
        <v>6433</v>
      </c>
    </row>
    <row r="3135" spans="1:2" x14ac:dyDescent="0.25">
      <c r="A3135" s="15" t="s">
        <v>6435</v>
      </c>
    </row>
    <row r="3136" spans="1:2" x14ac:dyDescent="0.25">
      <c r="A3136" s="15" t="s">
        <v>6437</v>
      </c>
    </row>
    <row r="3137" spans="1:2" x14ac:dyDescent="0.25">
      <c r="A3137" s="15" t="s">
        <v>6439</v>
      </c>
    </row>
    <row r="3138" spans="1:2" x14ac:dyDescent="0.25">
      <c r="A3138" s="15" t="s">
        <v>6441</v>
      </c>
      <c r="B3138" s="15" t="s">
        <v>16491</v>
      </c>
    </row>
    <row r="3139" spans="1:2" x14ac:dyDescent="0.25">
      <c r="A3139" s="15" t="s">
        <v>6443</v>
      </c>
      <c r="B3139" s="15" t="s">
        <v>16490</v>
      </c>
    </row>
    <row r="3140" spans="1:2" x14ac:dyDescent="0.25">
      <c r="A3140" s="15" t="s">
        <v>6445</v>
      </c>
    </row>
    <row r="3141" spans="1:2" x14ac:dyDescent="0.25">
      <c r="A3141" s="15" t="s">
        <v>6447</v>
      </c>
      <c r="B3141" s="15" t="s">
        <v>16503</v>
      </c>
    </row>
    <row r="3142" spans="1:2" x14ac:dyDescent="0.25">
      <c r="A3142" s="15" t="s">
        <v>6449</v>
      </c>
    </row>
    <row r="3143" spans="1:2" x14ac:dyDescent="0.25">
      <c r="A3143" s="15" t="s">
        <v>6451</v>
      </c>
      <c r="B3143" s="15" t="s">
        <v>16490</v>
      </c>
    </row>
    <row r="3144" spans="1:2" x14ac:dyDescent="0.25">
      <c r="A3144" s="15" t="s">
        <v>6453</v>
      </c>
      <c r="B3144" s="15" t="s">
        <v>16491</v>
      </c>
    </row>
    <row r="3145" spans="1:2" x14ac:dyDescent="0.25">
      <c r="A3145" s="15" t="s">
        <v>6455</v>
      </c>
    </row>
    <row r="3146" spans="1:2" x14ac:dyDescent="0.25">
      <c r="A3146" s="15" t="s">
        <v>6457</v>
      </c>
    </row>
    <row r="3147" spans="1:2" x14ac:dyDescent="0.25">
      <c r="A3147" s="15" t="s">
        <v>6459</v>
      </c>
      <c r="B3147" s="15" t="s">
        <v>16490</v>
      </c>
    </row>
    <row r="3148" spans="1:2" x14ac:dyDescent="0.25">
      <c r="A3148" s="15" t="s">
        <v>6461</v>
      </c>
    </row>
    <row r="3149" spans="1:2" x14ac:dyDescent="0.25">
      <c r="A3149" s="15" t="s">
        <v>6463</v>
      </c>
    </row>
    <row r="3150" spans="1:2" x14ac:dyDescent="0.25">
      <c r="A3150" s="15" t="s">
        <v>6465</v>
      </c>
    </row>
    <row r="3151" spans="1:2" x14ac:dyDescent="0.25">
      <c r="A3151" s="15" t="s">
        <v>6467</v>
      </c>
    </row>
    <row r="3152" spans="1:2" x14ac:dyDescent="0.25">
      <c r="A3152" s="15" t="s">
        <v>6469</v>
      </c>
    </row>
    <row r="3153" spans="1:3" x14ac:dyDescent="0.25">
      <c r="A3153" s="15" t="s">
        <v>6471</v>
      </c>
    </row>
    <row r="3154" spans="1:3" x14ac:dyDescent="0.25">
      <c r="A3154" s="15" t="s">
        <v>6473</v>
      </c>
      <c r="B3154" s="15" t="s">
        <v>16499</v>
      </c>
    </row>
    <row r="3155" spans="1:3" x14ac:dyDescent="0.25">
      <c r="A3155" s="15" t="s">
        <v>6475</v>
      </c>
    </row>
    <row r="3156" spans="1:3" x14ac:dyDescent="0.25">
      <c r="A3156" s="15" t="s">
        <v>6477</v>
      </c>
    </row>
    <row r="3157" spans="1:3" x14ac:dyDescent="0.25">
      <c r="A3157" s="15" t="s">
        <v>6479</v>
      </c>
      <c r="B3157" s="15" t="s">
        <v>17239</v>
      </c>
      <c r="C3157" s="15" t="s">
        <v>16678</v>
      </c>
    </row>
    <row r="3158" spans="1:3" x14ac:dyDescent="0.25">
      <c r="A3158" s="15" t="s">
        <v>6481</v>
      </c>
    </row>
    <row r="3159" spans="1:3" x14ac:dyDescent="0.25">
      <c r="A3159" s="15" t="s">
        <v>6483</v>
      </c>
    </row>
    <row r="3160" spans="1:3" x14ac:dyDescent="0.25">
      <c r="A3160" s="15" t="s">
        <v>6485</v>
      </c>
    </row>
    <row r="3161" spans="1:3" x14ac:dyDescent="0.25">
      <c r="A3161" s="15" t="s">
        <v>6487</v>
      </c>
    </row>
    <row r="3162" spans="1:3" x14ac:dyDescent="0.25">
      <c r="A3162" s="15" t="s">
        <v>6489</v>
      </c>
    </row>
    <row r="3163" spans="1:3" x14ac:dyDescent="0.25">
      <c r="A3163" s="15" t="s">
        <v>6491</v>
      </c>
      <c r="B3163" s="15" t="s">
        <v>16490</v>
      </c>
    </row>
    <row r="3164" spans="1:3" x14ac:dyDescent="0.25">
      <c r="A3164" s="15" t="s">
        <v>6493</v>
      </c>
    </row>
    <row r="3165" spans="1:3" x14ac:dyDescent="0.25">
      <c r="A3165" s="15" t="s">
        <v>6495</v>
      </c>
      <c r="B3165" s="15" t="s">
        <v>16490</v>
      </c>
    </row>
    <row r="3166" spans="1:3" x14ac:dyDescent="0.25">
      <c r="A3166" s="15" t="s">
        <v>6497</v>
      </c>
      <c r="B3166" s="15" t="s">
        <v>16490</v>
      </c>
    </row>
    <row r="3167" spans="1:3" x14ac:dyDescent="0.25">
      <c r="A3167" s="15" t="s">
        <v>6499</v>
      </c>
    </row>
    <row r="3168" spans="1:3" x14ac:dyDescent="0.25">
      <c r="A3168" s="15" t="s">
        <v>6501</v>
      </c>
      <c r="B3168" s="15" t="s">
        <v>16491</v>
      </c>
    </row>
    <row r="3169" spans="1:3" x14ac:dyDescent="0.25">
      <c r="A3169" s="15" t="s">
        <v>6503</v>
      </c>
      <c r="B3169" s="15" t="s">
        <v>17240</v>
      </c>
    </row>
    <row r="3170" spans="1:3" x14ac:dyDescent="0.25">
      <c r="A3170" s="15" t="s">
        <v>6505</v>
      </c>
    </row>
    <row r="3171" spans="1:3" x14ac:dyDescent="0.25">
      <c r="A3171" s="15" t="s">
        <v>6507</v>
      </c>
    </row>
    <row r="3172" spans="1:3" x14ac:dyDescent="0.25">
      <c r="A3172" s="15" t="s">
        <v>6509</v>
      </c>
      <c r="B3172" s="15" t="s">
        <v>16503</v>
      </c>
    </row>
    <row r="3173" spans="1:3" x14ac:dyDescent="0.25">
      <c r="A3173" s="15" t="s">
        <v>6511</v>
      </c>
      <c r="B3173" s="15" t="s">
        <v>17241</v>
      </c>
      <c r="C3173" s="15" t="s">
        <v>17242</v>
      </c>
    </row>
    <row r="3174" spans="1:3" x14ac:dyDescent="0.25">
      <c r="A3174" s="15" t="s">
        <v>6513</v>
      </c>
      <c r="B3174" s="15" t="s">
        <v>16490</v>
      </c>
    </row>
    <row r="3175" spans="1:3" x14ac:dyDescent="0.25">
      <c r="A3175" s="15" t="s">
        <v>6515</v>
      </c>
      <c r="B3175" s="15" t="s">
        <v>16503</v>
      </c>
    </row>
    <row r="3176" spans="1:3" x14ac:dyDescent="0.25">
      <c r="A3176" s="15" t="s">
        <v>6517</v>
      </c>
    </row>
    <row r="3177" spans="1:3" x14ac:dyDescent="0.25">
      <c r="A3177" s="15" t="s">
        <v>6519</v>
      </c>
    </row>
    <row r="3178" spans="1:3" x14ac:dyDescent="0.25">
      <c r="A3178" s="15" t="s">
        <v>6521</v>
      </c>
    </row>
    <row r="3179" spans="1:3" x14ac:dyDescent="0.25">
      <c r="A3179" s="15" t="s">
        <v>6523</v>
      </c>
      <c r="B3179" s="15" t="s">
        <v>16645</v>
      </c>
      <c r="C3179" s="15" t="s">
        <v>16738</v>
      </c>
    </row>
    <row r="3180" spans="1:3" x14ac:dyDescent="0.25">
      <c r="A3180" s="15" t="s">
        <v>6525</v>
      </c>
    </row>
    <row r="3181" spans="1:3" x14ac:dyDescent="0.25">
      <c r="A3181" s="15" t="s">
        <v>6527</v>
      </c>
    </row>
    <row r="3182" spans="1:3" x14ac:dyDescent="0.25">
      <c r="A3182" s="15" t="s">
        <v>6529</v>
      </c>
      <c r="B3182" s="15" t="s">
        <v>16490</v>
      </c>
    </row>
    <row r="3183" spans="1:3" x14ac:dyDescent="0.25">
      <c r="A3183" s="15" t="s">
        <v>6531</v>
      </c>
      <c r="B3183" s="15" t="s">
        <v>16503</v>
      </c>
    </row>
    <row r="3184" spans="1:3" x14ac:dyDescent="0.25">
      <c r="A3184" s="15" t="s">
        <v>6533</v>
      </c>
    </row>
    <row r="3185" spans="1:4" x14ac:dyDescent="0.25">
      <c r="A3185" s="15" t="s">
        <v>6535</v>
      </c>
    </row>
    <row r="3186" spans="1:4" x14ac:dyDescent="0.25">
      <c r="A3186" s="15" t="s">
        <v>6537</v>
      </c>
      <c r="B3186" s="15" t="s">
        <v>16519</v>
      </c>
      <c r="C3186" s="15" t="s">
        <v>16880</v>
      </c>
      <c r="D3186" s="15" t="s">
        <v>17243</v>
      </c>
    </row>
    <row r="3187" spans="1:4" x14ac:dyDescent="0.25">
      <c r="A3187" s="15" t="s">
        <v>6539</v>
      </c>
      <c r="B3187" s="15" t="s">
        <v>16503</v>
      </c>
    </row>
    <row r="3188" spans="1:4" x14ac:dyDescent="0.25">
      <c r="A3188" s="15" t="s">
        <v>6541</v>
      </c>
      <c r="B3188" s="15" t="s">
        <v>16490</v>
      </c>
    </row>
    <row r="3189" spans="1:4" x14ac:dyDescent="0.25">
      <c r="A3189" s="15" t="s">
        <v>6543</v>
      </c>
      <c r="B3189" s="15" t="s">
        <v>16490</v>
      </c>
    </row>
    <row r="3190" spans="1:4" x14ac:dyDescent="0.25">
      <c r="A3190" s="15" t="s">
        <v>6545</v>
      </c>
      <c r="B3190" s="15" t="s">
        <v>16503</v>
      </c>
    </row>
    <row r="3191" spans="1:4" x14ac:dyDescent="0.25">
      <c r="A3191" s="15" t="s">
        <v>6547</v>
      </c>
      <c r="B3191" s="15" t="s">
        <v>16490</v>
      </c>
    </row>
    <row r="3192" spans="1:4" x14ac:dyDescent="0.25">
      <c r="A3192" s="15" t="s">
        <v>6549</v>
      </c>
      <c r="B3192" s="15" t="s">
        <v>16490</v>
      </c>
    </row>
    <row r="3193" spans="1:4" x14ac:dyDescent="0.25">
      <c r="A3193" s="15" t="s">
        <v>6551</v>
      </c>
      <c r="B3193" s="15" t="s">
        <v>16503</v>
      </c>
    </row>
    <row r="3194" spans="1:4" x14ac:dyDescent="0.25">
      <c r="A3194" s="15" t="s">
        <v>6553</v>
      </c>
      <c r="B3194" s="15" t="s">
        <v>16503</v>
      </c>
    </row>
    <row r="3195" spans="1:4" x14ac:dyDescent="0.25">
      <c r="A3195" s="15" t="s">
        <v>6555</v>
      </c>
      <c r="B3195" s="15" t="s">
        <v>16503</v>
      </c>
    </row>
    <row r="3196" spans="1:4" x14ac:dyDescent="0.25">
      <c r="A3196" s="15" t="s">
        <v>6557</v>
      </c>
      <c r="B3196" s="15" t="s">
        <v>16503</v>
      </c>
    </row>
    <row r="3197" spans="1:4" x14ac:dyDescent="0.25">
      <c r="A3197" s="15" t="s">
        <v>6559</v>
      </c>
      <c r="B3197" s="15" t="s">
        <v>16490</v>
      </c>
    </row>
    <row r="3198" spans="1:4" x14ac:dyDescent="0.25">
      <c r="A3198" s="15" t="s">
        <v>6561</v>
      </c>
      <c r="B3198" s="15" t="s">
        <v>16490</v>
      </c>
    </row>
    <row r="3199" spans="1:4" x14ac:dyDescent="0.25">
      <c r="A3199" s="15" t="s">
        <v>6563</v>
      </c>
      <c r="B3199" s="15" t="s">
        <v>16503</v>
      </c>
    </row>
    <row r="3200" spans="1:4" x14ac:dyDescent="0.25">
      <c r="A3200" s="15" t="s">
        <v>6565</v>
      </c>
    </row>
    <row r="3201" spans="1:3" x14ac:dyDescent="0.25">
      <c r="A3201" s="15" t="s">
        <v>6567</v>
      </c>
      <c r="B3201" s="15" t="s">
        <v>16490</v>
      </c>
    </row>
    <row r="3202" spans="1:3" x14ac:dyDescent="0.25">
      <c r="A3202" s="15" t="s">
        <v>6569</v>
      </c>
    </row>
    <row r="3203" spans="1:3" x14ac:dyDescent="0.25">
      <c r="A3203" s="15" t="s">
        <v>6571</v>
      </c>
      <c r="B3203" s="15" t="s">
        <v>16503</v>
      </c>
    </row>
    <row r="3204" spans="1:3" x14ac:dyDescent="0.25">
      <c r="A3204" s="15" t="s">
        <v>6573</v>
      </c>
    </row>
    <row r="3205" spans="1:3" x14ac:dyDescent="0.25">
      <c r="A3205" s="15" t="s">
        <v>6575</v>
      </c>
      <c r="B3205" s="15" t="s">
        <v>16503</v>
      </c>
    </row>
    <row r="3206" spans="1:3" x14ac:dyDescent="0.25">
      <c r="A3206" s="15" t="s">
        <v>6577</v>
      </c>
    </row>
    <row r="3207" spans="1:3" x14ac:dyDescent="0.25">
      <c r="A3207" s="15" t="s">
        <v>6579</v>
      </c>
      <c r="B3207" s="15" t="s">
        <v>16490</v>
      </c>
    </row>
    <row r="3208" spans="1:3" x14ac:dyDescent="0.25">
      <c r="A3208" s="15" t="s">
        <v>6581</v>
      </c>
      <c r="B3208" s="15" t="s">
        <v>16490</v>
      </c>
    </row>
    <row r="3209" spans="1:3" x14ac:dyDescent="0.25">
      <c r="A3209" s="15" t="s">
        <v>6583</v>
      </c>
    </row>
    <row r="3210" spans="1:3" x14ac:dyDescent="0.25">
      <c r="A3210" s="15" t="s">
        <v>6585</v>
      </c>
    </row>
    <row r="3211" spans="1:3" x14ac:dyDescent="0.25">
      <c r="A3211" s="15" t="s">
        <v>6587</v>
      </c>
    </row>
    <row r="3212" spans="1:3" x14ac:dyDescent="0.25">
      <c r="A3212" s="15" t="s">
        <v>6589</v>
      </c>
    </row>
    <row r="3213" spans="1:3" x14ac:dyDescent="0.25">
      <c r="A3213" s="15" t="s">
        <v>6591</v>
      </c>
    </row>
    <row r="3214" spans="1:3" x14ac:dyDescent="0.25">
      <c r="A3214" s="15" t="s">
        <v>6593</v>
      </c>
      <c r="B3214" s="15" t="s">
        <v>16503</v>
      </c>
      <c r="C3214" s="15" t="s">
        <v>16491</v>
      </c>
    </row>
    <row r="3215" spans="1:3" x14ac:dyDescent="0.25">
      <c r="A3215" s="15" t="s">
        <v>6595</v>
      </c>
    </row>
    <row r="3216" spans="1:3" x14ac:dyDescent="0.25">
      <c r="A3216" s="15" t="s">
        <v>6597</v>
      </c>
    </row>
    <row r="3217" spans="1:3" x14ac:dyDescent="0.25">
      <c r="A3217" s="15" t="s">
        <v>6599</v>
      </c>
    </row>
    <row r="3218" spans="1:3" x14ac:dyDescent="0.25">
      <c r="A3218" s="15" t="s">
        <v>6601</v>
      </c>
    </row>
    <row r="3219" spans="1:3" x14ac:dyDescent="0.25">
      <c r="A3219" s="15" t="s">
        <v>6603</v>
      </c>
    </row>
    <row r="3220" spans="1:3" x14ac:dyDescent="0.25">
      <c r="A3220" s="15" t="s">
        <v>6605</v>
      </c>
      <c r="B3220" s="15" t="s">
        <v>16503</v>
      </c>
    </row>
    <row r="3221" spans="1:3" x14ac:dyDescent="0.25">
      <c r="A3221" s="15" t="s">
        <v>6607</v>
      </c>
    </row>
    <row r="3222" spans="1:3" x14ac:dyDescent="0.25">
      <c r="A3222" s="15" t="s">
        <v>6609</v>
      </c>
    </row>
    <row r="3223" spans="1:3" x14ac:dyDescent="0.25">
      <c r="A3223" s="15" t="s">
        <v>6611</v>
      </c>
    </row>
    <row r="3224" spans="1:3" x14ac:dyDescent="0.25">
      <c r="A3224" s="15" t="s">
        <v>6613</v>
      </c>
    </row>
    <row r="3225" spans="1:3" x14ac:dyDescent="0.25">
      <c r="A3225" s="15" t="s">
        <v>6615</v>
      </c>
    </row>
    <row r="3226" spans="1:3" x14ac:dyDescent="0.25">
      <c r="A3226" s="15" t="s">
        <v>6617</v>
      </c>
      <c r="B3226" s="15" t="s">
        <v>16675</v>
      </c>
      <c r="C3226" s="15" t="s">
        <v>17244</v>
      </c>
    </row>
    <row r="3227" spans="1:3" x14ac:dyDescent="0.25">
      <c r="A3227" s="15" t="s">
        <v>6619</v>
      </c>
      <c r="B3227" s="15" t="s">
        <v>16491</v>
      </c>
    </row>
    <row r="3228" spans="1:3" x14ac:dyDescent="0.25">
      <c r="A3228" s="15" t="s">
        <v>6621</v>
      </c>
    </row>
    <row r="3229" spans="1:3" x14ac:dyDescent="0.25">
      <c r="A3229" s="15" t="s">
        <v>6623</v>
      </c>
    </row>
    <row r="3230" spans="1:3" x14ac:dyDescent="0.25">
      <c r="A3230" s="15" t="s">
        <v>6625</v>
      </c>
      <c r="B3230" s="15" t="s">
        <v>16645</v>
      </c>
      <c r="C3230" s="15" t="s">
        <v>16738</v>
      </c>
    </row>
    <row r="3231" spans="1:3" x14ac:dyDescent="0.25">
      <c r="A3231" s="15" t="s">
        <v>6627</v>
      </c>
    </row>
    <row r="3232" spans="1:3" x14ac:dyDescent="0.25">
      <c r="A3232" s="15" t="s">
        <v>6629</v>
      </c>
    </row>
    <row r="3233" spans="1:3" x14ac:dyDescent="0.25">
      <c r="A3233" s="15" t="s">
        <v>6631</v>
      </c>
    </row>
    <row r="3234" spans="1:3" x14ac:dyDescent="0.25">
      <c r="A3234" s="15" t="s">
        <v>6633</v>
      </c>
    </row>
    <row r="3235" spans="1:3" x14ac:dyDescent="0.25">
      <c r="A3235" s="15" t="s">
        <v>6635</v>
      </c>
    </row>
    <row r="3236" spans="1:3" x14ac:dyDescent="0.25">
      <c r="A3236" s="15" t="s">
        <v>6637</v>
      </c>
    </row>
    <row r="3237" spans="1:3" x14ac:dyDescent="0.25">
      <c r="A3237" s="15" t="s">
        <v>6639</v>
      </c>
      <c r="B3237" s="15" t="s">
        <v>16491</v>
      </c>
    </row>
    <row r="3238" spans="1:3" x14ac:dyDescent="0.25">
      <c r="A3238" s="15" t="s">
        <v>6641</v>
      </c>
      <c r="B3238" s="15" t="s">
        <v>17245</v>
      </c>
      <c r="C3238" s="15" t="s">
        <v>17246</v>
      </c>
    </row>
    <row r="3239" spans="1:3" x14ac:dyDescent="0.25">
      <c r="A3239" s="15" t="s">
        <v>6643</v>
      </c>
    </row>
    <row r="3240" spans="1:3" x14ac:dyDescent="0.25">
      <c r="A3240" s="15" t="s">
        <v>6645</v>
      </c>
    </row>
    <row r="3241" spans="1:3" x14ac:dyDescent="0.25">
      <c r="A3241" s="15" t="s">
        <v>6647</v>
      </c>
    </row>
    <row r="3242" spans="1:3" x14ac:dyDescent="0.25">
      <c r="A3242" s="15" t="s">
        <v>6649</v>
      </c>
      <c r="B3242" s="15" t="s">
        <v>16503</v>
      </c>
    </row>
    <row r="3243" spans="1:3" x14ac:dyDescent="0.25">
      <c r="A3243" s="15" t="s">
        <v>6651</v>
      </c>
    </row>
    <row r="3244" spans="1:3" x14ac:dyDescent="0.25">
      <c r="A3244" s="15" t="s">
        <v>6653</v>
      </c>
      <c r="B3244" s="15" t="s">
        <v>16490</v>
      </c>
    </row>
    <row r="3245" spans="1:3" x14ac:dyDescent="0.25">
      <c r="A3245" s="15" t="s">
        <v>6655</v>
      </c>
      <c r="B3245" s="15" t="s">
        <v>17247</v>
      </c>
    </row>
    <row r="3246" spans="1:3" x14ac:dyDescent="0.25">
      <c r="A3246" s="15" t="s">
        <v>6657</v>
      </c>
      <c r="B3246" s="15" t="s">
        <v>16490</v>
      </c>
    </row>
    <row r="3247" spans="1:3" x14ac:dyDescent="0.25">
      <c r="A3247" s="15" t="s">
        <v>6659</v>
      </c>
      <c r="B3247" s="15" t="s">
        <v>16490</v>
      </c>
    </row>
    <row r="3248" spans="1:3" x14ac:dyDescent="0.25">
      <c r="A3248" s="15" t="s">
        <v>6661</v>
      </c>
      <c r="B3248" s="15" t="s">
        <v>16490</v>
      </c>
    </row>
    <row r="3249" spans="1:3" x14ac:dyDescent="0.25">
      <c r="A3249" s="15" t="s">
        <v>6663</v>
      </c>
      <c r="B3249" s="15" t="s">
        <v>17248</v>
      </c>
    </row>
    <row r="3250" spans="1:3" x14ac:dyDescent="0.25">
      <c r="A3250" s="15" t="s">
        <v>6665</v>
      </c>
      <c r="B3250" s="15" t="s">
        <v>17249</v>
      </c>
    </row>
    <row r="3251" spans="1:3" x14ac:dyDescent="0.25">
      <c r="A3251" s="15" t="s">
        <v>6667</v>
      </c>
      <c r="B3251" s="15" t="s">
        <v>16485</v>
      </c>
      <c r="C3251" s="15" t="s">
        <v>16486</v>
      </c>
    </row>
    <row r="3252" spans="1:3" x14ac:dyDescent="0.25">
      <c r="A3252" s="15" t="s">
        <v>6669</v>
      </c>
      <c r="B3252" s="15" t="s">
        <v>17250</v>
      </c>
    </row>
    <row r="3253" spans="1:3" x14ac:dyDescent="0.25">
      <c r="A3253" s="15" t="s">
        <v>6671</v>
      </c>
      <c r="B3253" s="15" t="s">
        <v>17251</v>
      </c>
    </row>
    <row r="3254" spans="1:3" x14ac:dyDescent="0.25">
      <c r="A3254" s="15" t="s">
        <v>6673</v>
      </c>
      <c r="B3254" s="15" t="s">
        <v>17252</v>
      </c>
      <c r="C3254" s="15" t="s">
        <v>17253</v>
      </c>
    </row>
    <row r="3255" spans="1:3" x14ac:dyDescent="0.25">
      <c r="A3255" s="15" t="s">
        <v>6675</v>
      </c>
      <c r="B3255" s="15" t="s">
        <v>16490</v>
      </c>
    </row>
    <row r="3256" spans="1:3" x14ac:dyDescent="0.25">
      <c r="A3256" s="15" t="s">
        <v>6677</v>
      </c>
      <c r="B3256" s="15" t="s">
        <v>16485</v>
      </c>
    </row>
    <row r="3257" spans="1:3" x14ac:dyDescent="0.25">
      <c r="A3257" s="15" t="s">
        <v>6679</v>
      </c>
      <c r="B3257" s="15" t="s">
        <v>16503</v>
      </c>
    </row>
    <row r="3258" spans="1:3" x14ac:dyDescent="0.25">
      <c r="A3258" s="15" t="s">
        <v>6681</v>
      </c>
      <c r="B3258" s="15" t="s">
        <v>16490</v>
      </c>
    </row>
    <row r="3259" spans="1:3" x14ac:dyDescent="0.25">
      <c r="A3259" s="15" t="s">
        <v>6683</v>
      </c>
    </row>
    <row r="3260" spans="1:3" x14ac:dyDescent="0.25">
      <c r="A3260" s="15" t="s">
        <v>6685</v>
      </c>
    </row>
    <row r="3261" spans="1:3" x14ac:dyDescent="0.25">
      <c r="A3261" s="15" t="s">
        <v>6687</v>
      </c>
    </row>
    <row r="3262" spans="1:3" x14ac:dyDescent="0.25">
      <c r="A3262" s="15" t="s">
        <v>6689</v>
      </c>
    </row>
    <row r="3263" spans="1:3" x14ac:dyDescent="0.25">
      <c r="A3263" s="15" t="s">
        <v>6691</v>
      </c>
      <c r="B3263" s="15" t="s">
        <v>16490</v>
      </c>
    </row>
    <row r="3264" spans="1:3" x14ac:dyDescent="0.25">
      <c r="A3264" s="15" t="s">
        <v>6693</v>
      </c>
    </row>
    <row r="3265" spans="1:5" x14ac:dyDescent="0.25">
      <c r="A3265" s="15" t="s">
        <v>6695</v>
      </c>
      <c r="B3265" s="15" t="s">
        <v>17254</v>
      </c>
      <c r="C3265" s="15" t="s">
        <v>17255</v>
      </c>
    </row>
    <row r="3266" spans="1:5" x14ac:dyDescent="0.25">
      <c r="A3266" s="15" t="s">
        <v>6697</v>
      </c>
    </row>
    <row r="3267" spans="1:5" x14ac:dyDescent="0.25">
      <c r="A3267" s="15" t="s">
        <v>6699</v>
      </c>
      <c r="B3267" s="15" t="s">
        <v>16503</v>
      </c>
    </row>
    <row r="3268" spans="1:5" x14ac:dyDescent="0.25">
      <c r="A3268" s="15" t="s">
        <v>6701</v>
      </c>
      <c r="B3268" s="15" t="s">
        <v>16490</v>
      </c>
    </row>
    <row r="3269" spans="1:5" x14ac:dyDescent="0.25">
      <c r="A3269" s="15" t="s">
        <v>6703</v>
      </c>
      <c r="B3269" s="15" t="s">
        <v>16490</v>
      </c>
    </row>
    <row r="3270" spans="1:5" x14ac:dyDescent="0.25">
      <c r="A3270" s="15" t="s">
        <v>6705</v>
      </c>
    </row>
    <row r="3271" spans="1:5" x14ac:dyDescent="0.25">
      <c r="A3271" s="15" t="s">
        <v>6707</v>
      </c>
      <c r="B3271" s="15" t="s">
        <v>16490</v>
      </c>
    </row>
    <row r="3272" spans="1:5" x14ac:dyDescent="0.25">
      <c r="A3272" s="15" t="s">
        <v>6709</v>
      </c>
      <c r="B3272" s="15" t="s">
        <v>16490</v>
      </c>
    </row>
    <row r="3273" spans="1:5" x14ac:dyDescent="0.25">
      <c r="A3273" s="15" t="s">
        <v>6711</v>
      </c>
      <c r="B3273" s="15" t="s">
        <v>16503</v>
      </c>
    </row>
    <row r="3274" spans="1:5" x14ac:dyDescent="0.25">
      <c r="A3274" s="15" t="s">
        <v>6713</v>
      </c>
    </row>
    <row r="3275" spans="1:5" x14ac:dyDescent="0.25">
      <c r="A3275" s="15" t="s">
        <v>6715</v>
      </c>
      <c r="B3275" s="15" t="s">
        <v>16490</v>
      </c>
    </row>
    <row r="3276" spans="1:5" x14ac:dyDescent="0.25">
      <c r="A3276" s="15" t="s">
        <v>6717</v>
      </c>
      <c r="B3276" s="15" t="s">
        <v>16490</v>
      </c>
    </row>
    <row r="3277" spans="1:5" x14ac:dyDescent="0.25">
      <c r="A3277" s="15" t="s">
        <v>6719</v>
      </c>
      <c r="B3277" s="15" t="s">
        <v>16490</v>
      </c>
    </row>
    <row r="3278" spans="1:5" x14ac:dyDescent="0.25">
      <c r="A3278" s="15" t="s">
        <v>6721</v>
      </c>
      <c r="B3278" s="15" t="s">
        <v>17256</v>
      </c>
      <c r="C3278" s="15" t="s">
        <v>16642</v>
      </c>
      <c r="D3278" s="15" t="s">
        <v>17257</v>
      </c>
      <c r="E3278" s="15" t="s">
        <v>17258</v>
      </c>
    </row>
    <row r="3279" spans="1:5" x14ac:dyDescent="0.25">
      <c r="A3279" s="15" t="s">
        <v>6723</v>
      </c>
    </row>
    <row r="3280" spans="1:5" x14ac:dyDescent="0.25">
      <c r="A3280" s="15" t="s">
        <v>6725</v>
      </c>
      <c r="B3280" s="15" t="s">
        <v>16490</v>
      </c>
    </row>
    <row r="3281" spans="1:2" x14ac:dyDescent="0.25">
      <c r="A3281" s="15" t="s">
        <v>6727</v>
      </c>
      <c r="B3281" s="15" t="s">
        <v>16503</v>
      </c>
    </row>
    <row r="3282" spans="1:2" x14ac:dyDescent="0.25">
      <c r="A3282" s="15" t="s">
        <v>6729</v>
      </c>
    </row>
    <row r="3283" spans="1:2" x14ac:dyDescent="0.25">
      <c r="A3283" s="15" t="s">
        <v>6731</v>
      </c>
      <c r="B3283" s="15" t="s">
        <v>16503</v>
      </c>
    </row>
    <row r="3284" spans="1:2" x14ac:dyDescent="0.25">
      <c r="A3284" s="15" t="s">
        <v>6733</v>
      </c>
    </row>
    <row r="3285" spans="1:2" x14ac:dyDescent="0.25">
      <c r="A3285" s="15" t="s">
        <v>6735</v>
      </c>
    </row>
    <row r="3286" spans="1:2" x14ac:dyDescent="0.25">
      <c r="A3286" s="15" t="s">
        <v>6737</v>
      </c>
    </row>
    <row r="3287" spans="1:2" x14ac:dyDescent="0.25">
      <c r="A3287" s="15" t="s">
        <v>6739</v>
      </c>
      <c r="B3287" s="15" t="s">
        <v>16503</v>
      </c>
    </row>
    <row r="3288" spans="1:2" x14ac:dyDescent="0.25">
      <c r="A3288" s="15" t="s">
        <v>6741</v>
      </c>
    </row>
    <row r="3289" spans="1:2" x14ac:dyDescent="0.25">
      <c r="A3289" s="15" t="s">
        <v>6743</v>
      </c>
      <c r="B3289" s="15" t="s">
        <v>16490</v>
      </c>
    </row>
    <row r="3290" spans="1:2" x14ac:dyDescent="0.25">
      <c r="A3290" s="15" t="s">
        <v>6745</v>
      </c>
    </row>
    <row r="3291" spans="1:2" x14ac:dyDescent="0.25">
      <c r="A3291" s="15" t="s">
        <v>6747</v>
      </c>
    </row>
    <row r="3292" spans="1:2" x14ac:dyDescent="0.25">
      <c r="A3292" s="15" t="s">
        <v>6749</v>
      </c>
      <c r="B3292" s="15" t="s">
        <v>16490</v>
      </c>
    </row>
    <row r="3293" spans="1:2" x14ac:dyDescent="0.25">
      <c r="A3293" s="15" t="s">
        <v>6751</v>
      </c>
    </row>
    <row r="3294" spans="1:2" x14ac:dyDescent="0.25">
      <c r="A3294" s="15" t="s">
        <v>6753</v>
      </c>
    </row>
    <row r="3295" spans="1:2" x14ac:dyDescent="0.25">
      <c r="A3295" s="15" t="s">
        <v>6755</v>
      </c>
      <c r="B3295" s="15" t="s">
        <v>16490</v>
      </c>
    </row>
    <row r="3296" spans="1:2" x14ac:dyDescent="0.25">
      <c r="A3296" s="15" t="s">
        <v>6757</v>
      </c>
    </row>
    <row r="3297" spans="1:4" x14ac:dyDescent="0.25">
      <c r="A3297" s="15" t="s">
        <v>6759</v>
      </c>
      <c r="B3297" s="15" t="s">
        <v>16490</v>
      </c>
    </row>
    <row r="3298" spans="1:4" x14ac:dyDescent="0.25">
      <c r="A3298" s="15" t="s">
        <v>6761</v>
      </c>
      <c r="B3298" s="15" t="s">
        <v>16490</v>
      </c>
    </row>
    <row r="3299" spans="1:4" x14ac:dyDescent="0.25">
      <c r="A3299" s="15" t="s">
        <v>6763</v>
      </c>
      <c r="B3299" s="15" t="s">
        <v>17259</v>
      </c>
    </row>
    <row r="3300" spans="1:4" x14ac:dyDescent="0.25">
      <c r="A3300" s="15" t="s">
        <v>6765</v>
      </c>
      <c r="B3300" s="15" t="s">
        <v>17260</v>
      </c>
      <c r="C3300" s="15" t="s">
        <v>16601</v>
      </c>
      <c r="D3300" s="15" t="s">
        <v>17261</v>
      </c>
    </row>
    <row r="3301" spans="1:4" x14ac:dyDescent="0.25">
      <c r="A3301" s="15" t="s">
        <v>6767</v>
      </c>
    </row>
    <row r="3302" spans="1:4" x14ac:dyDescent="0.25">
      <c r="A3302" s="15" t="s">
        <v>6769</v>
      </c>
    </row>
    <row r="3303" spans="1:4" x14ac:dyDescent="0.25">
      <c r="A3303" s="15" t="s">
        <v>6771</v>
      </c>
    </row>
    <row r="3304" spans="1:4" x14ac:dyDescent="0.25">
      <c r="A3304" s="15" t="s">
        <v>6773</v>
      </c>
    </row>
    <row r="3305" spans="1:4" x14ac:dyDescent="0.25">
      <c r="A3305" s="15" t="s">
        <v>6775</v>
      </c>
    </row>
    <row r="3306" spans="1:4" x14ac:dyDescent="0.25">
      <c r="A3306" s="15" t="s">
        <v>6777</v>
      </c>
    </row>
    <row r="3307" spans="1:4" x14ac:dyDescent="0.25">
      <c r="A3307" s="15" t="s">
        <v>6779</v>
      </c>
    </row>
    <row r="3308" spans="1:4" x14ac:dyDescent="0.25">
      <c r="A3308" s="15" t="s">
        <v>6781</v>
      </c>
    </row>
    <row r="3309" spans="1:4" x14ac:dyDescent="0.25">
      <c r="A3309" s="15" t="s">
        <v>6783</v>
      </c>
    </row>
    <row r="3310" spans="1:4" x14ac:dyDescent="0.25">
      <c r="A3310" s="15" t="s">
        <v>6785</v>
      </c>
    </row>
    <row r="3311" spans="1:4" x14ac:dyDescent="0.25">
      <c r="A3311" s="15" t="s">
        <v>6787</v>
      </c>
    </row>
    <row r="3312" spans="1:4" x14ac:dyDescent="0.25">
      <c r="A3312" s="15" t="s">
        <v>6789</v>
      </c>
    </row>
    <row r="3313" spans="1:2" x14ac:dyDescent="0.25">
      <c r="A3313" s="15" t="s">
        <v>6791</v>
      </c>
    </row>
    <row r="3314" spans="1:2" x14ac:dyDescent="0.25">
      <c r="A3314" s="15" t="s">
        <v>6793</v>
      </c>
    </row>
    <row r="3315" spans="1:2" x14ac:dyDescent="0.25">
      <c r="A3315" s="15" t="s">
        <v>6795</v>
      </c>
    </row>
    <row r="3316" spans="1:2" x14ac:dyDescent="0.25">
      <c r="A3316" s="15" t="s">
        <v>6797</v>
      </c>
    </row>
    <row r="3317" spans="1:2" x14ac:dyDescent="0.25">
      <c r="A3317" s="15" t="s">
        <v>6799</v>
      </c>
    </row>
    <row r="3318" spans="1:2" x14ac:dyDescent="0.25">
      <c r="A3318" s="15" t="s">
        <v>6801</v>
      </c>
    </row>
    <row r="3319" spans="1:2" x14ac:dyDescent="0.25">
      <c r="A3319" s="15" t="s">
        <v>6803</v>
      </c>
      <c r="B3319" s="15" t="s">
        <v>16490</v>
      </c>
    </row>
    <row r="3320" spans="1:2" x14ac:dyDescent="0.25">
      <c r="A3320" s="15" t="s">
        <v>6805</v>
      </c>
    </row>
    <row r="3321" spans="1:2" x14ac:dyDescent="0.25">
      <c r="A3321" s="15" t="s">
        <v>6807</v>
      </c>
    </row>
    <row r="3322" spans="1:2" x14ac:dyDescent="0.25">
      <c r="A3322" s="15" t="s">
        <v>6809</v>
      </c>
    </row>
    <row r="3323" spans="1:2" x14ac:dyDescent="0.25">
      <c r="A3323" s="15" t="s">
        <v>6811</v>
      </c>
    </row>
    <row r="3324" spans="1:2" x14ac:dyDescent="0.25">
      <c r="A3324" s="15" t="s">
        <v>6813</v>
      </c>
    </row>
    <row r="3325" spans="1:2" x14ac:dyDescent="0.25">
      <c r="A3325" s="15" t="s">
        <v>6815</v>
      </c>
    </row>
    <row r="3326" spans="1:2" x14ac:dyDescent="0.25">
      <c r="A3326" s="15" t="s">
        <v>6817</v>
      </c>
    </row>
    <row r="3327" spans="1:2" x14ac:dyDescent="0.25">
      <c r="A3327" s="15" t="s">
        <v>6819</v>
      </c>
    </row>
    <row r="3328" spans="1:2" x14ac:dyDescent="0.25">
      <c r="A3328" s="15" t="s">
        <v>6821</v>
      </c>
    </row>
    <row r="3329" spans="1:2" x14ac:dyDescent="0.25">
      <c r="A3329" s="15" t="s">
        <v>6823</v>
      </c>
    </row>
    <row r="3330" spans="1:2" x14ac:dyDescent="0.25">
      <c r="A3330" s="15" t="s">
        <v>6825</v>
      </c>
      <c r="B3330" s="15" t="s">
        <v>16490</v>
      </c>
    </row>
    <row r="3331" spans="1:2" x14ac:dyDescent="0.25">
      <c r="A3331" s="15" t="s">
        <v>6827</v>
      </c>
    </row>
    <row r="3332" spans="1:2" x14ac:dyDescent="0.25">
      <c r="A3332" s="15" t="s">
        <v>6829</v>
      </c>
    </row>
    <row r="3333" spans="1:2" x14ac:dyDescent="0.25">
      <c r="A3333" s="15" t="s">
        <v>6831</v>
      </c>
    </row>
    <row r="3334" spans="1:2" x14ac:dyDescent="0.25">
      <c r="A3334" s="15" t="s">
        <v>6833</v>
      </c>
    </row>
    <row r="3335" spans="1:2" x14ac:dyDescent="0.25">
      <c r="A3335" s="15" t="s">
        <v>6835</v>
      </c>
      <c r="B3335" s="15" t="s">
        <v>16490</v>
      </c>
    </row>
    <row r="3336" spans="1:2" x14ac:dyDescent="0.25">
      <c r="A3336" s="15" t="s">
        <v>6837</v>
      </c>
      <c r="B3336" s="15" t="s">
        <v>16490</v>
      </c>
    </row>
    <row r="3337" spans="1:2" x14ac:dyDescent="0.25">
      <c r="A3337" s="15" t="s">
        <v>6839</v>
      </c>
    </row>
    <row r="3338" spans="1:2" x14ac:dyDescent="0.25">
      <c r="A3338" s="15" t="s">
        <v>6841</v>
      </c>
    </row>
    <row r="3339" spans="1:2" x14ac:dyDescent="0.25">
      <c r="A3339" s="15" t="s">
        <v>6843</v>
      </c>
    </row>
    <row r="3340" spans="1:2" x14ac:dyDescent="0.25">
      <c r="A3340" s="15" t="s">
        <v>6845</v>
      </c>
    </row>
    <row r="3341" spans="1:2" x14ac:dyDescent="0.25">
      <c r="A3341" s="15" t="s">
        <v>6847</v>
      </c>
    </row>
    <row r="3342" spans="1:2" x14ac:dyDescent="0.25">
      <c r="A3342" s="15" t="s">
        <v>6849</v>
      </c>
    </row>
    <row r="3343" spans="1:2" x14ac:dyDescent="0.25">
      <c r="A3343" s="15" t="s">
        <v>6851</v>
      </c>
    </row>
    <row r="3344" spans="1:2" x14ac:dyDescent="0.25">
      <c r="A3344" s="15" t="s">
        <v>6853</v>
      </c>
    </row>
    <row r="3345" spans="1:2" x14ac:dyDescent="0.25">
      <c r="A3345" s="15" t="s">
        <v>6855</v>
      </c>
    </row>
    <row r="3346" spans="1:2" x14ac:dyDescent="0.25">
      <c r="A3346" s="15" t="s">
        <v>6857</v>
      </c>
    </row>
    <row r="3347" spans="1:2" x14ac:dyDescent="0.25">
      <c r="A3347" s="15" t="s">
        <v>6859</v>
      </c>
    </row>
    <row r="3348" spans="1:2" x14ac:dyDescent="0.25">
      <c r="A3348" s="15" t="s">
        <v>6861</v>
      </c>
    </row>
    <row r="3349" spans="1:2" x14ac:dyDescent="0.25">
      <c r="A3349" s="15" t="s">
        <v>6863</v>
      </c>
    </row>
    <row r="3350" spans="1:2" x14ac:dyDescent="0.25">
      <c r="A3350" s="15" t="s">
        <v>6865</v>
      </c>
    </row>
    <row r="3351" spans="1:2" x14ac:dyDescent="0.25">
      <c r="A3351" s="15" t="s">
        <v>6867</v>
      </c>
      <c r="B3351" s="15" t="s">
        <v>16503</v>
      </c>
    </row>
    <row r="3352" spans="1:2" x14ac:dyDescent="0.25">
      <c r="A3352" s="15" t="s">
        <v>6869</v>
      </c>
    </row>
    <row r="3353" spans="1:2" x14ac:dyDescent="0.25">
      <c r="A3353" s="15" t="s">
        <v>6871</v>
      </c>
    </row>
    <row r="3354" spans="1:2" x14ac:dyDescent="0.25">
      <c r="A3354" s="15" t="s">
        <v>6873</v>
      </c>
      <c r="B3354" s="15" t="s">
        <v>16503</v>
      </c>
    </row>
    <row r="3355" spans="1:2" x14ac:dyDescent="0.25">
      <c r="A3355" s="15" t="s">
        <v>6875</v>
      </c>
    </row>
    <row r="3356" spans="1:2" x14ac:dyDescent="0.25">
      <c r="A3356" s="15" t="s">
        <v>6877</v>
      </c>
    </row>
    <row r="3357" spans="1:2" x14ac:dyDescent="0.25">
      <c r="A3357" s="15" t="s">
        <v>6879</v>
      </c>
    </row>
    <row r="3358" spans="1:2" x14ac:dyDescent="0.25">
      <c r="A3358" s="15" t="s">
        <v>6881</v>
      </c>
    </row>
    <row r="3359" spans="1:2" x14ac:dyDescent="0.25">
      <c r="A3359" s="15" t="s">
        <v>6883</v>
      </c>
    </row>
    <row r="3360" spans="1:2" x14ac:dyDescent="0.25">
      <c r="A3360" s="15" t="s">
        <v>6885</v>
      </c>
    </row>
    <row r="3361" spans="1:2" x14ac:dyDescent="0.25">
      <c r="A3361" s="15" t="s">
        <v>6887</v>
      </c>
    </row>
    <row r="3362" spans="1:2" x14ac:dyDescent="0.25">
      <c r="A3362" s="15" t="s">
        <v>6889</v>
      </c>
      <c r="B3362" s="15" t="s">
        <v>17262</v>
      </c>
    </row>
    <row r="3363" spans="1:2" x14ac:dyDescent="0.25">
      <c r="A3363" s="15" t="s">
        <v>6891</v>
      </c>
    </row>
    <row r="3364" spans="1:2" x14ac:dyDescent="0.25">
      <c r="A3364" s="15" t="s">
        <v>6893</v>
      </c>
    </row>
    <row r="3365" spans="1:2" x14ac:dyDescent="0.25">
      <c r="A3365" s="15" t="s">
        <v>6895</v>
      </c>
      <c r="B3365" s="15" t="s">
        <v>16490</v>
      </c>
    </row>
    <row r="3366" spans="1:2" x14ac:dyDescent="0.25">
      <c r="A3366" s="15" t="s">
        <v>6897</v>
      </c>
      <c r="B3366" s="15" t="s">
        <v>16490</v>
      </c>
    </row>
    <row r="3367" spans="1:2" x14ac:dyDescent="0.25">
      <c r="A3367" s="15" t="s">
        <v>6899</v>
      </c>
      <c r="B3367" s="15" t="s">
        <v>16503</v>
      </c>
    </row>
    <row r="3368" spans="1:2" x14ac:dyDescent="0.25">
      <c r="A3368" s="15" t="s">
        <v>6901</v>
      </c>
    </row>
    <row r="3369" spans="1:2" x14ac:dyDescent="0.25">
      <c r="A3369" s="15" t="s">
        <v>6903</v>
      </c>
      <c r="B3369" s="15" t="s">
        <v>17263</v>
      </c>
    </row>
    <row r="3370" spans="1:2" x14ac:dyDescent="0.25">
      <c r="A3370" s="15" t="s">
        <v>6905</v>
      </c>
    </row>
    <row r="3371" spans="1:2" x14ac:dyDescent="0.25">
      <c r="A3371" s="15" t="s">
        <v>6907</v>
      </c>
      <c r="B3371" s="15" t="s">
        <v>16490</v>
      </c>
    </row>
    <row r="3372" spans="1:2" x14ac:dyDescent="0.25">
      <c r="A3372" s="15" t="s">
        <v>6909</v>
      </c>
      <c r="B3372" s="15" t="s">
        <v>16503</v>
      </c>
    </row>
    <row r="3373" spans="1:2" x14ac:dyDescent="0.25">
      <c r="A3373" s="15" t="s">
        <v>6911</v>
      </c>
      <c r="B3373" s="15" t="s">
        <v>16490</v>
      </c>
    </row>
    <row r="3374" spans="1:2" x14ac:dyDescent="0.25">
      <c r="A3374" s="15" t="s">
        <v>6913</v>
      </c>
      <c r="B3374" s="15" t="s">
        <v>16491</v>
      </c>
    </row>
    <row r="3375" spans="1:2" x14ac:dyDescent="0.25">
      <c r="A3375" s="15" t="s">
        <v>6915</v>
      </c>
    </row>
    <row r="3376" spans="1:2" x14ac:dyDescent="0.25">
      <c r="A3376" s="15" t="s">
        <v>6917</v>
      </c>
    </row>
    <row r="3377" spans="1:6" x14ac:dyDescent="0.25">
      <c r="A3377" s="15" t="s">
        <v>6919</v>
      </c>
    </row>
    <row r="3378" spans="1:6" x14ac:dyDescent="0.25">
      <c r="A3378" s="15" t="s">
        <v>6921</v>
      </c>
    </row>
    <row r="3379" spans="1:6" x14ac:dyDescent="0.25">
      <c r="A3379" s="15" t="s">
        <v>6923</v>
      </c>
      <c r="B3379" s="15" t="s">
        <v>17264</v>
      </c>
      <c r="C3379" s="15" t="s">
        <v>17265</v>
      </c>
      <c r="D3379" s="15" t="s">
        <v>17266</v>
      </c>
      <c r="E3379" s="15" t="s">
        <v>17267</v>
      </c>
      <c r="F3379" s="15" t="s">
        <v>17268</v>
      </c>
    </row>
    <row r="3380" spans="1:6" x14ac:dyDescent="0.25">
      <c r="A3380" s="15" t="s">
        <v>6925</v>
      </c>
    </row>
    <row r="3381" spans="1:6" x14ac:dyDescent="0.25">
      <c r="A3381" s="15" t="s">
        <v>6927</v>
      </c>
      <c r="B3381" s="15" t="s">
        <v>16503</v>
      </c>
    </row>
    <row r="3382" spans="1:6" x14ac:dyDescent="0.25">
      <c r="A3382" s="15" t="s">
        <v>6929</v>
      </c>
    </row>
    <row r="3383" spans="1:6" x14ac:dyDescent="0.25">
      <c r="A3383" s="15" t="s">
        <v>6931</v>
      </c>
      <c r="B3383" s="15" t="s">
        <v>16490</v>
      </c>
    </row>
    <row r="3384" spans="1:6" x14ac:dyDescent="0.25">
      <c r="A3384" s="15" t="s">
        <v>6933</v>
      </c>
      <c r="B3384" s="15" t="s">
        <v>16490</v>
      </c>
    </row>
    <row r="3385" spans="1:6" x14ac:dyDescent="0.25">
      <c r="A3385" s="15" t="s">
        <v>6935</v>
      </c>
    </row>
    <row r="3386" spans="1:6" x14ac:dyDescent="0.25">
      <c r="A3386" s="15" t="s">
        <v>6937</v>
      </c>
      <c r="B3386" s="15" t="s">
        <v>16490</v>
      </c>
    </row>
    <row r="3387" spans="1:6" x14ac:dyDescent="0.25">
      <c r="A3387" s="15" t="s">
        <v>6939</v>
      </c>
      <c r="B3387" s="15" t="s">
        <v>16491</v>
      </c>
    </row>
    <row r="3388" spans="1:6" x14ac:dyDescent="0.25">
      <c r="A3388" s="15" t="s">
        <v>6941</v>
      </c>
      <c r="B3388" s="15" t="s">
        <v>16491</v>
      </c>
    </row>
    <row r="3389" spans="1:6" x14ac:dyDescent="0.25">
      <c r="A3389" s="15" t="s">
        <v>6943</v>
      </c>
      <c r="B3389" s="15" t="s">
        <v>16490</v>
      </c>
    </row>
    <row r="3390" spans="1:6" x14ac:dyDescent="0.25">
      <c r="A3390" s="15" t="s">
        <v>6945</v>
      </c>
      <c r="B3390" s="15" t="s">
        <v>16490</v>
      </c>
    </row>
    <row r="3391" spans="1:6" x14ac:dyDescent="0.25">
      <c r="A3391" s="15" t="s">
        <v>6947</v>
      </c>
      <c r="B3391" s="15" t="s">
        <v>17269</v>
      </c>
    </row>
    <row r="3392" spans="1:6" x14ac:dyDescent="0.25">
      <c r="A3392" s="15" t="s">
        <v>6949</v>
      </c>
      <c r="B3392" s="15" t="s">
        <v>16490</v>
      </c>
    </row>
    <row r="3393" spans="1:3" x14ac:dyDescent="0.25">
      <c r="A3393" s="15" t="s">
        <v>6951</v>
      </c>
      <c r="B3393" s="15" t="s">
        <v>17270</v>
      </c>
    </row>
    <row r="3394" spans="1:3" x14ac:dyDescent="0.25">
      <c r="A3394" s="15" t="s">
        <v>6953</v>
      </c>
      <c r="B3394" s="15" t="s">
        <v>16490</v>
      </c>
    </row>
    <row r="3395" spans="1:3" x14ac:dyDescent="0.25">
      <c r="A3395" s="15" t="s">
        <v>6955</v>
      </c>
      <c r="B3395" s="15" t="s">
        <v>16490</v>
      </c>
    </row>
    <row r="3396" spans="1:3" x14ac:dyDescent="0.25">
      <c r="A3396" s="15" t="s">
        <v>6957</v>
      </c>
      <c r="B3396" s="15" t="s">
        <v>16490</v>
      </c>
    </row>
    <row r="3397" spans="1:3" x14ac:dyDescent="0.25">
      <c r="A3397" s="15" t="s">
        <v>6959</v>
      </c>
      <c r="B3397" s="15" t="s">
        <v>16490</v>
      </c>
    </row>
    <row r="3398" spans="1:3" x14ac:dyDescent="0.25">
      <c r="A3398" s="15" t="s">
        <v>6961</v>
      </c>
    </row>
    <row r="3399" spans="1:3" x14ac:dyDescent="0.25">
      <c r="A3399" s="15" t="s">
        <v>6963</v>
      </c>
      <c r="B3399" s="15" t="s">
        <v>16490</v>
      </c>
    </row>
    <row r="3400" spans="1:3" x14ac:dyDescent="0.25">
      <c r="A3400" s="15" t="s">
        <v>6965</v>
      </c>
      <c r="B3400" s="15" t="s">
        <v>16503</v>
      </c>
    </row>
    <row r="3401" spans="1:3" x14ac:dyDescent="0.25">
      <c r="A3401" s="15" t="s">
        <v>6967</v>
      </c>
      <c r="B3401" s="15" t="s">
        <v>16490</v>
      </c>
    </row>
    <row r="3402" spans="1:3" x14ac:dyDescent="0.25">
      <c r="A3402" s="15" t="s">
        <v>6969</v>
      </c>
      <c r="B3402" s="15" t="s">
        <v>16490</v>
      </c>
    </row>
    <row r="3403" spans="1:3" x14ac:dyDescent="0.25">
      <c r="A3403" s="15" t="s">
        <v>6971</v>
      </c>
      <c r="B3403" s="15" t="s">
        <v>16490</v>
      </c>
      <c r="C3403" s="15" t="s">
        <v>17271</v>
      </c>
    </row>
    <row r="3404" spans="1:3" x14ac:dyDescent="0.25">
      <c r="A3404" s="15" t="s">
        <v>6973</v>
      </c>
      <c r="B3404" s="15" t="s">
        <v>17272</v>
      </c>
    </row>
    <row r="3405" spans="1:3" x14ac:dyDescent="0.25">
      <c r="A3405" s="15" t="s">
        <v>6975</v>
      </c>
    </row>
    <row r="3406" spans="1:3" x14ac:dyDescent="0.25">
      <c r="A3406" s="15" t="s">
        <v>6977</v>
      </c>
      <c r="B3406" s="15" t="s">
        <v>16490</v>
      </c>
    </row>
    <row r="3407" spans="1:3" x14ac:dyDescent="0.25">
      <c r="A3407" s="15" t="s">
        <v>6979</v>
      </c>
    </row>
    <row r="3408" spans="1:3" x14ac:dyDescent="0.25">
      <c r="A3408" s="15" t="s">
        <v>6981</v>
      </c>
      <c r="B3408" s="15" t="s">
        <v>17273</v>
      </c>
    </row>
    <row r="3409" spans="1:2" x14ac:dyDescent="0.25">
      <c r="A3409" s="15" t="s">
        <v>6983</v>
      </c>
      <c r="B3409" s="15" t="s">
        <v>16490</v>
      </c>
    </row>
    <row r="3410" spans="1:2" x14ac:dyDescent="0.25">
      <c r="A3410" s="15" t="s">
        <v>6985</v>
      </c>
      <c r="B3410" s="15" t="s">
        <v>16490</v>
      </c>
    </row>
    <row r="3411" spans="1:2" x14ac:dyDescent="0.25">
      <c r="A3411" s="15" t="s">
        <v>6987</v>
      </c>
      <c r="B3411" s="15" t="s">
        <v>16490</v>
      </c>
    </row>
    <row r="3412" spans="1:2" x14ac:dyDescent="0.25">
      <c r="A3412" s="15" t="s">
        <v>6989</v>
      </c>
      <c r="B3412" s="15" t="s">
        <v>16490</v>
      </c>
    </row>
    <row r="3413" spans="1:2" x14ac:dyDescent="0.25">
      <c r="A3413" s="15" t="s">
        <v>6991</v>
      </c>
      <c r="B3413" s="15" t="s">
        <v>16490</v>
      </c>
    </row>
    <row r="3414" spans="1:2" x14ac:dyDescent="0.25">
      <c r="A3414" s="15" t="s">
        <v>6993</v>
      </c>
      <c r="B3414" s="15" t="s">
        <v>16490</v>
      </c>
    </row>
    <row r="3415" spans="1:2" x14ac:dyDescent="0.25">
      <c r="A3415" s="15" t="s">
        <v>6995</v>
      </c>
      <c r="B3415" s="15" t="s">
        <v>16490</v>
      </c>
    </row>
    <row r="3416" spans="1:2" x14ac:dyDescent="0.25">
      <c r="A3416" s="15" t="s">
        <v>6997</v>
      </c>
      <c r="B3416" s="15" t="s">
        <v>17274</v>
      </c>
    </row>
    <row r="3417" spans="1:2" x14ac:dyDescent="0.25">
      <c r="A3417" s="15" t="s">
        <v>6999</v>
      </c>
      <c r="B3417" s="15" t="s">
        <v>16485</v>
      </c>
    </row>
    <row r="3418" spans="1:2" x14ac:dyDescent="0.25">
      <c r="A3418" s="15" t="s">
        <v>7001</v>
      </c>
    </row>
    <row r="3419" spans="1:2" x14ac:dyDescent="0.25">
      <c r="A3419" s="15" t="s">
        <v>7003</v>
      </c>
    </row>
    <row r="3420" spans="1:2" x14ac:dyDescent="0.25">
      <c r="A3420" s="15" t="s">
        <v>7005</v>
      </c>
    </row>
    <row r="3421" spans="1:2" x14ac:dyDescent="0.25">
      <c r="A3421" s="15" t="s">
        <v>7007</v>
      </c>
    </row>
    <row r="3422" spans="1:2" x14ac:dyDescent="0.25">
      <c r="A3422" s="15" t="s">
        <v>7009</v>
      </c>
    </row>
    <row r="3423" spans="1:2" x14ac:dyDescent="0.25">
      <c r="A3423" s="15" t="s">
        <v>7011</v>
      </c>
    </row>
    <row r="3424" spans="1:2" x14ac:dyDescent="0.25">
      <c r="A3424" s="15" t="s">
        <v>7013</v>
      </c>
    </row>
    <row r="3425" spans="1:5" x14ac:dyDescent="0.25">
      <c r="A3425" s="15" t="s">
        <v>7015</v>
      </c>
      <c r="B3425" s="15" t="s">
        <v>16490</v>
      </c>
      <c r="C3425" s="15" t="s">
        <v>17275</v>
      </c>
    </row>
    <row r="3426" spans="1:5" x14ac:dyDescent="0.25">
      <c r="A3426" s="15" t="s">
        <v>7017</v>
      </c>
    </row>
    <row r="3427" spans="1:5" x14ac:dyDescent="0.25">
      <c r="A3427" s="15" t="s">
        <v>7019</v>
      </c>
    </row>
    <row r="3428" spans="1:5" x14ac:dyDescent="0.25">
      <c r="A3428" s="15" t="s">
        <v>7021</v>
      </c>
      <c r="B3428" s="15" t="s">
        <v>16490</v>
      </c>
    </row>
    <row r="3429" spans="1:5" x14ac:dyDescent="0.25">
      <c r="A3429" s="15" t="s">
        <v>7023</v>
      </c>
    </row>
    <row r="3430" spans="1:5" x14ac:dyDescent="0.25">
      <c r="A3430" s="15" t="s">
        <v>7025</v>
      </c>
    </row>
    <row r="3431" spans="1:5" x14ac:dyDescent="0.25">
      <c r="A3431" s="15" t="s">
        <v>7027</v>
      </c>
    </row>
    <row r="3432" spans="1:5" x14ac:dyDescent="0.25">
      <c r="A3432" s="15" t="s">
        <v>7029</v>
      </c>
      <c r="B3432" s="15" t="s">
        <v>17276</v>
      </c>
      <c r="C3432" s="15" t="s">
        <v>17277</v>
      </c>
      <c r="D3432" s="15" t="s">
        <v>17278</v>
      </c>
      <c r="E3432" s="15" t="s">
        <v>17279</v>
      </c>
    </row>
    <row r="3433" spans="1:5" x14ac:dyDescent="0.25">
      <c r="A3433" s="15" t="s">
        <v>7031</v>
      </c>
    </row>
    <row r="3434" spans="1:5" x14ac:dyDescent="0.25">
      <c r="A3434" s="15" t="s">
        <v>7033</v>
      </c>
    </row>
    <row r="3435" spans="1:5" x14ac:dyDescent="0.25">
      <c r="A3435" s="15" t="s">
        <v>7035</v>
      </c>
    </row>
    <row r="3436" spans="1:5" x14ac:dyDescent="0.25">
      <c r="A3436" s="15" t="s">
        <v>7037</v>
      </c>
    </row>
    <row r="3437" spans="1:5" x14ac:dyDescent="0.25">
      <c r="A3437" s="15" t="s">
        <v>7039</v>
      </c>
      <c r="B3437" s="15" t="s">
        <v>16503</v>
      </c>
    </row>
    <row r="3438" spans="1:5" x14ac:dyDescent="0.25">
      <c r="A3438" s="15" t="s">
        <v>7041</v>
      </c>
    </row>
    <row r="3439" spans="1:5" x14ac:dyDescent="0.25">
      <c r="A3439" s="15" t="s">
        <v>7043</v>
      </c>
    </row>
    <row r="3440" spans="1:5" x14ac:dyDescent="0.25">
      <c r="A3440" s="15" t="s">
        <v>7045</v>
      </c>
    </row>
    <row r="3441" spans="1:3" x14ac:dyDescent="0.25">
      <c r="A3441" s="15" t="s">
        <v>7047</v>
      </c>
    </row>
    <row r="3442" spans="1:3" x14ac:dyDescent="0.25">
      <c r="A3442" s="15" t="s">
        <v>7049</v>
      </c>
    </row>
    <row r="3443" spans="1:3" x14ac:dyDescent="0.25">
      <c r="A3443" s="15" t="s">
        <v>7051</v>
      </c>
      <c r="B3443" s="15" t="s">
        <v>16490</v>
      </c>
    </row>
    <row r="3444" spans="1:3" x14ac:dyDescent="0.25">
      <c r="A3444" s="15" t="s">
        <v>7053</v>
      </c>
    </row>
    <row r="3445" spans="1:3" x14ac:dyDescent="0.25">
      <c r="A3445" s="15" t="s">
        <v>7055</v>
      </c>
    </row>
    <row r="3446" spans="1:3" x14ac:dyDescent="0.25">
      <c r="A3446" s="15" t="s">
        <v>7057</v>
      </c>
    </row>
    <row r="3447" spans="1:3" x14ac:dyDescent="0.25">
      <c r="A3447" s="15" t="s">
        <v>7059</v>
      </c>
    </row>
    <row r="3448" spans="1:3" x14ac:dyDescent="0.25">
      <c r="A3448" s="15" t="s">
        <v>7061</v>
      </c>
    </row>
    <row r="3449" spans="1:3" x14ac:dyDescent="0.25">
      <c r="A3449" s="15" t="s">
        <v>7063</v>
      </c>
      <c r="B3449" s="15" t="s">
        <v>16490</v>
      </c>
    </row>
    <row r="3450" spans="1:3" x14ac:dyDescent="0.25">
      <c r="A3450" s="15" t="s">
        <v>7065</v>
      </c>
    </row>
    <row r="3451" spans="1:3" x14ac:dyDescent="0.25">
      <c r="A3451" s="15" t="s">
        <v>7067</v>
      </c>
    </row>
    <row r="3452" spans="1:3" x14ac:dyDescent="0.25">
      <c r="A3452" s="15" t="s">
        <v>7069</v>
      </c>
    </row>
    <row r="3453" spans="1:3" x14ac:dyDescent="0.25">
      <c r="A3453" s="15" t="s">
        <v>7071</v>
      </c>
    </row>
    <row r="3454" spans="1:3" x14ac:dyDescent="0.25">
      <c r="A3454" s="15" t="s">
        <v>7073</v>
      </c>
    </row>
    <row r="3455" spans="1:3" x14ac:dyDescent="0.25">
      <c r="A3455" s="15" t="s">
        <v>7075</v>
      </c>
    </row>
    <row r="3456" spans="1:3" x14ac:dyDescent="0.25">
      <c r="A3456" s="15" t="s">
        <v>7077</v>
      </c>
      <c r="B3456" s="15" t="s">
        <v>17280</v>
      </c>
      <c r="C3456" s="15" t="s">
        <v>17281</v>
      </c>
    </row>
    <row r="3457" spans="1:3" x14ac:dyDescent="0.25">
      <c r="A3457" s="15" t="s">
        <v>7079</v>
      </c>
    </row>
    <row r="3458" spans="1:3" x14ac:dyDescent="0.25">
      <c r="A3458" s="15" t="s">
        <v>7081</v>
      </c>
    </row>
    <row r="3459" spans="1:3" x14ac:dyDescent="0.25">
      <c r="A3459" s="15" t="s">
        <v>7083</v>
      </c>
      <c r="B3459" s="15" t="s">
        <v>17263</v>
      </c>
    </row>
    <row r="3460" spans="1:3" x14ac:dyDescent="0.25">
      <c r="A3460" s="15" t="s">
        <v>7085</v>
      </c>
    </row>
    <row r="3461" spans="1:3" x14ac:dyDescent="0.25">
      <c r="A3461" s="15" t="s">
        <v>7087</v>
      </c>
      <c r="B3461" s="15" t="s">
        <v>17282</v>
      </c>
      <c r="C3461" s="15" t="s">
        <v>17283</v>
      </c>
    </row>
    <row r="3462" spans="1:3" x14ac:dyDescent="0.25">
      <c r="A3462" s="15" t="s">
        <v>7089</v>
      </c>
      <c r="B3462" s="15" t="s">
        <v>16490</v>
      </c>
    </row>
    <row r="3463" spans="1:3" x14ac:dyDescent="0.25">
      <c r="A3463" s="15" t="s">
        <v>7091</v>
      </c>
    </row>
    <row r="3464" spans="1:3" x14ac:dyDescent="0.25">
      <c r="A3464" s="15" t="s">
        <v>7093</v>
      </c>
    </row>
    <row r="3465" spans="1:3" x14ac:dyDescent="0.25">
      <c r="A3465" s="15" t="s">
        <v>7095</v>
      </c>
      <c r="B3465" s="15" t="s">
        <v>16503</v>
      </c>
    </row>
    <row r="3466" spans="1:3" x14ac:dyDescent="0.25">
      <c r="A3466" s="15" t="s">
        <v>7097</v>
      </c>
      <c r="B3466" s="15" t="s">
        <v>16490</v>
      </c>
    </row>
    <row r="3467" spans="1:3" x14ac:dyDescent="0.25">
      <c r="A3467" s="15" t="s">
        <v>7099</v>
      </c>
    </row>
    <row r="3468" spans="1:3" x14ac:dyDescent="0.25">
      <c r="A3468" s="15" t="s">
        <v>7101</v>
      </c>
      <c r="B3468" s="15" t="s">
        <v>16503</v>
      </c>
    </row>
    <row r="3469" spans="1:3" x14ac:dyDescent="0.25">
      <c r="A3469" s="15" t="s">
        <v>7103</v>
      </c>
    </row>
    <row r="3470" spans="1:3" x14ac:dyDescent="0.25">
      <c r="A3470" s="15" t="s">
        <v>7105</v>
      </c>
      <c r="B3470" s="15" t="s">
        <v>16503</v>
      </c>
    </row>
    <row r="3471" spans="1:3" x14ac:dyDescent="0.25">
      <c r="A3471" s="15" t="s">
        <v>7107</v>
      </c>
    </row>
    <row r="3472" spans="1:3" x14ac:dyDescent="0.25">
      <c r="A3472" s="15" t="s">
        <v>7109</v>
      </c>
      <c r="B3472" s="15" t="s">
        <v>16503</v>
      </c>
    </row>
    <row r="3473" spans="1:4" x14ac:dyDescent="0.25">
      <c r="A3473" s="15" t="s">
        <v>7111</v>
      </c>
    </row>
    <row r="3474" spans="1:4" x14ac:dyDescent="0.25">
      <c r="A3474" s="15" t="s">
        <v>7113</v>
      </c>
    </row>
    <row r="3475" spans="1:4" x14ac:dyDescent="0.25">
      <c r="A3475" s="15" t="s">
        <v>7115</v>
      </c>
      <c r="B3475" s="15" t="s">
        <v>17263</v>
      </c>
      <c r="C3475" s="15" t="s">
        <v>17284</v>
      </c>
      <c r="D3475" s="15" t="s">
        <v>17285</v>
      </c>
    </row>
    <row r="3476" spans="1:4" x14ac:dyDescent="0.25">
      <c r="A3476" s="15" t="s">
        <v>7117</v>
      </c>
      <c r="B3476" s="15" t="s">
        <v>16490</v>
      </c>
    </row>
    <row r="3477" spans="1:4" x14ac:dyDescent="0.25">
      <c r="A3477" s="15" t="s">
        <v>7119</v>
      </c>
      <c r="B3477" s="15" t="s">
        <v>16490</v>
      </c>
    </row>
    <row r="3478" spans="1:4" x14ac:dyDescent="0.25">
      <c r="A3478" s="15" t="s">
        <v>7121</v>
      </c>
      <c r="B3478" s="15" t="s">
        <v>16503</v>
      </c>
    </row>
    <row r="3479" spans="1:4" x14ac:dyDescent="0.25">
      <c r="A3479" s="15" t="s">
        <v>7123</v>
      </c>
      <c r="B3479" s="15" t="s">
        <v>16490</v>
      </c>
    </row>
    <row r="3480" spans="1:4" x14ac:dyDescent="0.25">
      <c r="A3480" s="15" t="s">
        <v>7125</v>
      </c>
      <c r="B3480" s="15" t="s">
        <v>16503</v>
      </c>
    </row>
    <row r="3481" spans="1:4" x14ac:dyDescent="0.25">
      <c r="A3481" s="15" t="s">
        <v>7127</v>
      </c>
      <c r="B3481" s="15" t="s">
        <v>16490</v>
      </c>
    </row>
    <row r="3482" spans="1:4" x14ac:dyDescent="0.25">
      <c r="A3482" s="15" t="s">
        <v>7129</v>
      </c>
      <c r="B3482" s="15" t="s">
        <v>16503</v>
      </c>
    </row>
    <row r="3483" spans="1:4" x14ac:dyDescent="0.25">
      <c r="A3483" s="15" t="s">
        <v>7131</v>
      </c>
    </row>
    <row r="3484" spans="1:4" x14ac:dyDescent="0.25">
      <c r="A3484" s="15" t="s">
        <v>7133</v>
      </c>
      <c r="B3484" s="15" t="s">
        <v>16490</v>
      </c>
    </row>
    <row r="3485" spans="1:4" x14ac:dyDescent="0.25">
      <c r="A3485" s="15" t="s">
        <v>7135</v>
      </c>
      <c r="B3485" s="15" t="s">
        <v>16490</v>
      </c>
    </row>
    <row r="3486" spans="1:4" x14ac:dyDescent="0.25">
      <c r="A3486" s="15" t="s">
        <v>7137</v>
      </c>
    </row>
    <row r="3487" spans="1:4" x14ac:dyDescent="0.25">
      <c r="A3487" s="15" t="s">
        <v>7139</v>
      </c>
    </row>
    <row r="3488" spans="1:4" x14ac:dyDescent="0.25">
      <c r="A3488" s="15" t="s">
        <v>7141</v>
      </c>
      <c r="B3488" s="15" t="s">
        <v>16503</v>
      </c>
    </row>
    <row r="3489" spans="1:3" x14ac:dyDescent="0.25">
      <c r="A3489" s="15" t="s">
        <v>7143</v>
      </c>
      <c r="B3489" s="15" t="s">
        <v>16490</v>
      </c>
    </row>
    <row r="3490" spans="1:3" x14ac:dyDescent="0.25">
      <c r="A3490" s="15" t="s">
        <v>7145</v>
      </c>
      <c r="B3490" s="15" t="s">
        <v>16490</v>
      </c>
    </row>
    <row r="3491" spans="1:3" x14ac:dyDescent="0.25">
      <c r="A3491" s="15" t="s">
        <v>7147</v>
      </c>
      <c r="B3491" s="15" t="s">
        <v>16490</v>
      </c>
    </row>
    <row r="3492" spans="1:3" x14ac:dyDescent="0.25">
      <c r="A3492" s="15" t="s">
        <v>7149</v>
      </c>
      <c r="B3492" s="15" t="s">
        <v>16503</v>
      </c>
    </row>
    <row r="3493" spans="1:3" x14ac:dyDescent="0.25">
      <c r="A3493" s="15" t="s">
        <v>7151</v>
      </c>
      <c r="B3493" s="15" t="s">
        <v>16491</v>
      </c>
    </row>
    <row r="3494" spans="1:3" x14ac:dyDescent="0.25">
      <c r="A3494" s="15" t="s">
        <v>7153</v>
      </c>
      <c r="B3494" s="15" t="s">
        <v>16491</v>
      </c>
    </row>
    <row r="3495" spans="1:3" x14ac:dyDescent="0.25">
      <c r="A3495" s="15" t="s">
        <v>7155</v>
      </c>
      <c r="B3495" s="15" t="s">
        <v>16490</v>
      </c>
    </row>
    <row r="3496" spans="1:3" x14ac:dyDescent="0.25">
      <c r="A3496" s="15" t="s">
        <v>7157</v>
      </c>
      <c r="B3496" s="15" t="s">
        <v>16503</v>
      </c>
    </row>
    <row r="3497" spans="1:3" x14ac:dyDescent="0.25">
      <c r="A3497" s="15" t="s">
        <v>7159</v>
      </c>
      <c r="B3497" s="15" t="s">
        <v>16490</v>
      </c>
    </row>
    <row r="3498" spans="1:3" x14ac:dyDescent="0.25">
      <c r="A3498" s="15" t="s">
        <v>7161</v>
      </c>
      <c r="B3498" s="15" t="s">
        <v>16490</v>
      </c>
    </row>
    <row r="3499" spans="1:3" x14ac:dyDescent="0.25">
      <c r="A3499" s="15" t="s">
        <v>7163</v>
      </c>
      <c r="B3499" s="15" t="s">
        <v>16490</v>
      </c>
    </row>
    <row r="3500" spans="1:3" x14ac:dyDescent="0.25">
      <c r="A3500" s="15" t="s">
        <v>7165</v>
      </c>
      <c r="B3500" s="15" t="s">
        <v>16490</v>
      </c>
    </row>
    <row r="3501" spans="1:3" x14ac:dyDescent="0.25">
      <c r="A3501" s="15" t="s">
        <v>7167</v>
      </c>
    </row>
    <row r="3502" spans="1:3" x14ac:dyDescent="0.25">
      <c r="A3502" s="15" t="s">
        <v>7169</v>
      </c>
      <c r="B3502" s="15" t="s">
        <v>16503</v>
      </c>
    </row>
    <row r="3503" spans="1:3" x14ac:dyDescent="0.25">
      <c r="A3503" s="15" t="s">
        <v>7171</v>
      </c>
      <c r="B3503" s="15" t="s">
        <v>17286</v>
      </c>
      <c r="C3503" s="15" t="s">
        <v>17287</v>
      </c>
    </row>
    <row r="3504" spans="1:3" x14ac:dyDescent="0.25">
      <c r="A3504" s="15" t="s">
        <v>7173</v>
      </c>
      <c r="B3504" s="15" t="s">
        <v>16490</v>
      </c>
    </row>
    <row r="3505" spans="1:2" x14ac:dyDescent="0.25">
      <c r="A3505" s="15" t="s">
        <v>7175</v>
      </c>
      <c r="B3505" s="15" t="s">
        <v>16503</v>
      </c>
    </row>
    <row r="3506" spans="1:2" x14ac:dyDescent="0.25">
      <c r="A3506" s="15" t="s">
        <v>7177</v>
      </c>
      <c r="B3506" s="15" t="s">
        <v>16490</v>
      </c>
    </row>
    <row r="3507" spans="1:2" x14ac:dyDescent="0.25">
      <c r="A3507" s="15" t="s">
        <v>7179</v>
      </c>
      <c r="B3507" s="15" t="s">
        <v>16490</v>
      </c>
    </row>
    <row r="3508" spans="1:2" x14ac:dyDescent="0.25">
      <c r="A3508" s="15" t="s">
        <v>7181</v>
      </c>
    </row>
    <row r="3509" spans="1:2" x14ac:dyDescent="0.25">
      <c r="A3509" s="15" t="s">
        <v>7183</v>
      </c>
    </row>
    <row r="3510" spans="1:2" x14ac:dyDescent="0.25">
      <c r="A3510" s="15" t="s">
        <v>7185</v>
      </c>
    </row>
    <row r="3511" spans="1:2" x14ac:dyDescent="0.25">
      <c r="A3511" s="15" t="s">
        <v>7187</v>
      </c>
      <c r="B3511" s="15" t="s">
        <v>16490</v>
      </c>
    </row>
    <row r="3512" spans="1:2" x14ac:dyDescent="0.25">
      <c r="A3512" s="15" t="s">
        <v>7189</v>
      </c>
      <c r="B3512" s="15" t="s">
        <v>16490</v>
      </c>
    </row>
    <row r="3513" spans="1:2" x14ac:dyDescent="0.25">
      <c r="A3513" s="15" t="s">
        <v>7191</v>
      </c>
    </row>
    <row r="3514" spans="1:2" x14ac:dyDescent="0.25">
      <c r="A3514" s="15" t="s">
        <v>7193</v>
      </c>
      <c r="B3514" s="15" t="s">
        <v>16491</v>
      </c>
    </row>
    <row r="3515" spans="1:2" x14ac:dyDescent="0.25">
      <c r="A3515" s="15" t="s">
        <v>7195</v>
      </c>
      <c r="B3515" s="15" t="s">
        <v>16503</v>
      </c>
    </row>
    <row r="3516" spans="1:2" x14ac:dyDescent="0.25">
      <c r="A3516" s="15" t="s">
        <v>7197</v>
      </c>
    </row>
    <row r="3517" spans="1:2" x14ac:dyDescent="0.25">
      <c r="A3517" s="15" t="s">
        <v>7199</v>
      </c>
    </row>
    <row r="3518" spans="1:2" x14ac:dyDescent="0.25">
      <c r="A3518" s="15" t="s">
        <v>7201</v>
      </c>
      <c r="B3518" s="15" t="s">
        <v>16503</v>
      </c>
    </row>
    <row r="3519" spans="1:2" x14ac:dyDescent="0.25">
      <c r="A3519" s="15" t="s">
        <v>7203</v>
      </c>
      <c r="B3519" s="15" t="s">
        <v>16503</v>
      </c>
    </row>
    <row r="3520" spans="1:2" x14ac:dyDescent="0.25">
      <c r="A3520" s="15" t="s">
        <v>7205</v>
      </c>
      <c r="B3520" s="15" t="s">
        <v>16503</v>
      </c>
    </row>
    <row r="3521" spans="1:2" x14ac:dyDescent="0.25">
      <c r="A3521" s="15" t="s">
        <v>7207</v>
      </c>
    </row>
    <row r="3522" spans="1:2" x14ac:dyDescent="0.25">
      <c r="A3522" s="15" t="s">
        <v>7209</v>
      </c>
      <c r="B3522" s="15" t="s">
        <v>16491</v>
      </c>
    </row>
    <row r="3523" spans="1:2" x14ac:dyDescent="0.25">
      <c r="A3523" s="15" t="s">
        <v>7211</v>
      </c>
      <c r="B3523" s="15" t="s">
        <v>16503</v>
      </c>
    </row>
    <row r="3524" spans="1:2" x14ac:dyDescent="0.25">
      <c r="A3524" s="15" t="s">
        <v>7213</v>
      </c>
      <c r="B3524" s="15" t="s">
        <v>16503</v>
      </c>
    </row>
    <row r="3525" spans="1:2" x14ac:dyDescent="0.25">
      <c r="A3525" s="15" t="s">
        <v>7215</v>
      </c>
    </row>
    <row r="3526" spans="1:2" x14ac:dyDescent="0.25">
      <c r="A3526" s="15" t="s">
        <v>7217</v>
      </c>
      <c r="B3526" s="15" t="s">
        <v>16503</v>
      </c>
    </row>
    <row r="3527" spans="1:2" x14ac:dyDescent="0.25">
      <c r="A3527" s="15" t="s">
        <v>7219</v>
      </c>
    </row>
    <row r="3528" spans="1:2" x14ac:dyDescent="0.25">
      <c r="A3528" s="15" t="s">
        <v>7221</v>
      </c>
    </row>
    <row r="3529" spans="1:2" x14ac:dyDescent="0.25">
      <c r="A3529" s="15" t="s">
        <v>7223</v>
      </c>
      <c r="B3529" s="15" t="s">
        <v>16490</v>
      </c>
    </row>
    <row r="3530" spans="1:2" x14ac:dyDescent="0.25">
      <c r="A3530" s="15" t="s">
        <v>7225</v>
      </c>
    </row>
    <row r="3531" spans="1:2" x14ac:dyDescent="0.25">
      <c r="A3531" s="15" t="s">
        <v>7227</v>
      </c>
      <c r="B3531" s="15" t="s">
        <v>16490</v>
      </c>
    </row>
    <row r="3532" spans="1:2" x14ac:dyDescent="0.25">
      <c r="A3532" s="15" t="s">
        <v>7229</v>
      </c>
      <c r="B3532" s="15" t="s">
        <v>16490</v>
      </c>
    </row>
    <row r="3533" spans="1:2" x14ac:dyDescent="0.25">
      <c r="A3533" s="15" t="s">
        <v>7231</v>
      </c>
      <c r="B3533" s="15" t="s">
        <v>16503</v>
      </c>
    </row>
    <row r="3534" spans="1:2" x14ac:dyDescent="0.25">
      <c r="A3534" s="15" t="s">
        <v>7233</v>
      </c>
    </row>
    <row r="3535" spans="1:2" x14ac:dyDescent="0.25">
      <c r="A3535" s="15" t="s">
        <v>7235</v>
      </c>
      <c r="B3535" s="15" t="s">
        <v>16503</v>
      </c>
    </row>
    <row r="3536" spans="1:2" x14ac:dyDescent="0.25">
      <c r="A3536" s="15" t="s">
        <v>7237</v>
      </c>
    </row>
    <row r="3537" spans="1:2" x14ac:dyDescent="0.25">
      <c r="A3537" s="15" t="s">
        <v>7239</v>
      </c>
      <c r="B3537" s="15" t="s">
        <v>16490</v>
      </c>
    </row>
    <row r="3538" spans="1:2" x14ac:dyDescent="0.25">
      <c r="A3538" s="15" t="s">
        <v>7241</v>
      </c>
      <c r="B3538" s="15" t="s">
        <v>16490</v>
      </c>
    </row>
    <row r="3539" spans="1:2" x14ac:dyDescent="0.25">
      <c r="A3539" s="15" t="s">
        <v>7243</v>
      </c>
    </row>
    <row r="3540" spans="1:2" x14ac:dyDescent="0.25">
      <c r="A3540" s="15" t="s">
        <v>7245</v>
      </c>
    </row>
    <row r="3541" spans="1:2" x14ac:dyDescent="0.25">
      <c r="A3541" s="15" t="s">
        <v>7247</v>
      </c>
      <c r="B3541" s="15" t="s">
        <v>16503</v>
      </c>
    </row>
    <row r="3542" spans="1:2" x14ac:dyDescent="0.25">
      <c r="A3542" s="15" t="s">
        <v>7249</v>
      </c>
      <c r="B3542" s="15" t="s">
        <v>16491</v>
      </c>
    </row>
    <row r="3543" spans="1:2" x14ac:dyDescent="0.25">
      <c r="A3543" s="15" t="s">
        <v>7251</v>
      </c>
    </row>
    <row r="3544" spans="1:2" x14ac:dyDescent="0.25">
      <c r="A3544" s="15" t="s">
        <v>7253</v>
      </c>
    </row>
    <row r="3545" spans="1:2" x14ac:dyDescent="0.25">
      <c r="A3545" s="15" t="s">
        <v>7255</v>
      </c>
    </row>
    <row r="3546" spans="1:2" x14ac:dyDescent="0.25">
      <c r="A3546" s="15" t="s">
        <v>7257</v>
      </c>
    </row>
    <row r="3547" spans="1:2" x14ac:dyDescent="0.25">
      <c r="A3547" s="15" t="s">
        <v>7259</v>
      </c>
    </row>
    <row r="3548" spans="1:2" x14ac:dyDescent="0.25">
      <c r="A3548" s="15" t="s">
        <v>7261</v>
      </c>
    </row>
    <row r="3549" spans="1:2" x14ac:dyDescent="0.25">
      <c r="A3549" s="15" t="s">
        <v>7263</v>
      </c>
    </row>
    <row r="3550" spans="1:2" x14ac:dyDescent="0.25">
      <c r="A3550" s="15" t="s">
        <v>7265</v>
      </c>
    </row>
    <row r="3551" spans="1:2" x14ac:dyDescent="0.25">
      <c r="A3551" s="15" t="s">
        <v>7267</v>
      </c>
    </row>
    <row r="3552" spans="1:2" x14ac:dyDescent="0.25">
      <c r="A3552" s="15" t="s">
        <v>7269</v>
      </c>
    </row>
    <row r="3553" spans="1:2" x14ac:dyDescent="0.25">
      <c r="A3553" s="15" t="s">
        <v>7271</v>
      </c>
    </row>
    <row r="3554" spans="1:2" x14ac:dyDescent="0.25">
      <c r="A3554" s="15" t="s">
        <v>7273</v>
      </c>
      <c r="B3554" s="15" t="s">
        <v>16503</v>
      </c>
    </row>
    <row r="3555" spans="1:2" x14ac:dyDescent="0.25">
      <c r="A3555" s="15" t="s">
        <v>7275</v>
      </c>
    </row>
    <row r="3556" spans="1:2" x14ac:dyDescent="0.25">
      <c r="A3556" s="15" t="s">
        <v>7277</v>
      </c>
    </row>
    <row r="3557" spans="1:2" x14ac:dyDescent="0.25">
      <c r="A3557" s="15" t="s">
        <v>7279</v>
      </c>
    </row>
    <row r="3558" spans="1:2" x14ac:dyDescent="0.25">
      <c r="A3558" s="15" t="s">
        <v>7281</v>
      </c>
    </row>
    <row r="3559" spans="1:2" x14ac:dyDescent="0.25">
      <c r="A3559" s="15" t="s">
        <v>7283</v>
      </c>
    </row>
    <row r="3560" spans="1:2" x14ac:dyDescent="0.25">
      <c r="A3560" s="15" t="s">
        <v>7285</v>
      </c>
    </row>
    <row r="3561" spans="1:2" x14ac:dyDescent="0.25">
      <c r="A3561" s="15" t="s">
        <v>7287</v>
      </c>
      <c r="B3561" s="15" t="s">
        <v>16503</v>
      </c>
    </row>
    <row r="3562" spans="1:2" x14ac:dyDescent="0.25">
      <c r="A3562" s="15" t="s">
        <v>7289</v>
      </c>
    </row>
    <row r="3563" spans="1:2" x14ac:dyDescent="0.25">
      <c r="A3563" s="15" t="s">
        <v>7291</v>
      </c>
    </row>
    <row r="3564" spans="1:2" x14ac:dyDescent="0.25">
      <c r="A3564" s="15" t="s">
        <v>7293</v>
      </c>
    </row>
    <row r="3565" spans="1:2" x14ac:dyDescent="0.25">
      <c r="A3565" s="15" t="s">
        <v>7295</v>
      </c>
    </row>
    <row r="3566" spans="1:2" x14ac:dyDescent="0.25">
      <c r="A3566" s="15" t="s">
        <v>7297</v>
      </c>
      <c r="B3566" s="15" t="s">
        <v>16491</v>
      </c>
    </row>
    <row r="3567" spans="1:2" x14ac:dyDescent="0.25">
      <c r="A3567" s="15" t="s">
        <v>7299</v>
      </c>
    </row>
    <row r="3568" spans="1:2" x14ac:dyDescent="0.25">
      <c r="A3568" s="15" t="s">
        <v>7301</v>
      </c>
    </row>
    <row r="3569" spans="1:2" x14ac:dyDescent="0.25">
      <c r="A3569" s="15" t="s">
        <v>7303</v>
      </c>
    </row>
    <row r="3570" spans="1:2" x14ac:dyDescent="0.25">
      <c r="A3570" s="15" t="s">
        <v>7305</v>
      </c>
      <c r="B3570" s="15" t="s">
        <v>16490</v>
      </c>
    </row>
    <row r="3571" spans="1:2" x14ac:dyDescent="0.25">
      <c r="A3571" s="15" t="s">
        <v>7307</v>
      </c>
    </row>
    <row r="3572" spans="1:2" x14ac:dyDescent="0.25">
      <c r="A3572" s="15" t="s">
        <v>7309</v>
      </c>
      <c r="B3572" s="15" t="s">
        <v>16490</v>
      </c>
    </row>
    <row r="3573" spans="1:2" x14ac:dyDescent="0.25">
      <c r="A3573" s="15" t="s">
        <v>7311</v>
      </c>
      <c r="B3573" s="15" t="s">
        <v>16503</v>
      </c>
    </row>
    <row r="3574" spans="1:2" x14ac:dyDescent="0.25">
      <c r="A3574" s="15" t="s">
        <v>7313</v>
      </c>
    </row>
    <row r="3575" spans="1:2" x14ac:dyDescent="0.25">
      <c r="A3575" s="15" t="s">
        <v>7315</v>
      </c>
      <c r="B3575" s="15" t="s">
        <v>16490</v>
      </c>
    </row>
    <row r="3576" spans="1:2" x14ac:dyDescent="0.25">
      <c r="A3576" s="15" t="s">
        <v>7317</v>
      </c>
    </row>
    <row r="3577" spans="1:2" x14ac:dyDescent="0.25">
      <c r="A3577" s="15" t="s">
        <v>7319</v>
      </c>
      <c r="B3577" s="15" t="s">
        <v>16503</v>
      </c>
    </row>
    <row r="3578" spans="1:2" x14ac:dyDescent="0.25">
      <c r="A3578" s="15" t="s">
        <v>7321</v>
      </c>
      <c r="B3578" s="15" t="s">
        <v>16490</v>
      </c>
    </row>
    <row r="3579" spans="1:2" x14ac:dyDescent="0.25">
      <c r="A3579" s="15" t="s">
        <v>7323</v>
      </c>
    </row>
    <row r="3580" spans="1:2" x14ac:dyDescent="0.25">
      <c r="A3580" s="15" t="s">
        <v>7325</v>
      </c>
    </row>
    <row r="3581" spans="1:2" x14ac:dyDescent="0.25">
      <c r="A3581" s="15" t="s">
        <v>7327</v>
      </c>
    </row>
    <row r="3582" spans="1:2" x14ac:dyDescent="0.25">
      <c r="A3582" s="15" t="s">
        <v>7329</v>
      </c>
      <c r="B3582" s="15" t="s">
        <v>16490</v>
      </c>
    </row>
    <row r="3583" spans="1:2" x14ac:dyDescent="0.25">
      <c r="A3583" s="15" t="s">
        <v>7331</v>
      </c>
      <c r="B3583" s="15" t="s">
        <v>16490</v>
      </c>
    </row>
    <row r="3584" spans="1:2" x14ac:dyDescent="0.25">
      <c r="A3584" s="15" t="s">
        <v>7333</v>
      </c>
    </row>
    <row r="3585" spans="1:2" x14ac:dyDescent="0.25">
      <c r="A3585" s="15" t="s">
        <v>7335</v>
      </c>
      <c r="B3585" s="15" t="s">
        <v>16490</v>
      </c>
    </row>
    <row r="3586" spans="1:2" x14ac:dyDescent="0.25">
      <c r="A3586" s="15" t="s">
        <v>7337</v>
      </c>
      <c r="B3586" s="15" t="s">
        <v>16490</v>
      </c>
    </row>
    <row r="3587" spans="1:2" x14ac:dyDescent="0.25">
      <c r="A3587" s="15" t="s">
        <v>7339</v>
      </c>
    </row>
    <row r="3588" spans="1:2" x14ac:dyDescent="0.25">
      <c r="A3588" s="15" t="s">
        <v>7341</v>
      </c>
    </row>
    <row r="3589" spans="1:2" x14ac:dyDescent="0.25">
      <c r="A3589" s="15" t="s">
        <v>7343</v>
      </c>
      <c r="B3589" s="15" t="s">
        <v>16491</v>
      </c>
    </row>
    <row r="3590" spans="1:2" x14ac:dyDescent="0.25">
      <c r="A3590" s="15" t="s">
        <v>7345</v>
      </c>
    </row>
    <row r="3591" spans="1:2" x14ac:dyDescent="0.25">
      <c r="A3591" s="15" t="s">
        <v>7347</v>
      </c>
      <c r="B3591" s="15" t="s">
        <v>16491</v>
      </c>
    </row>
    <row r="3592" spans="1:2" x14ac:dyDescent="0.25">
      <c r="A3592" s="15" t="s">
        <v>7349</v>
      </c>
      <c r="B3592" s="15" t="s">
        <v>16491</v>
      </c>
    </row>
    <row r="3593" spans="1:2" x14ac:dyDescent="0.25">
      <c r="A3593" s="15" t="s">
        <v>7351</v>
      </c>
    </row>
    <row r="3594" spans="1:2" x14ac:dyDescent="0.25">
      <c r="A3594" s="15" t="s">
        <v>7353</v>
      </c>
    </row>
    <row r="3595" spans="1:2" x14ac:dyDescent="0.25">
      <c r="A3595" s="15" t="s">
        <v>7355</v>
      </c>
    </row>
    <row r="3596" spans="1:2" x14ac:dyDescent="0.25">
      <c r="A3596" s="15" t="s">
        <v>7357</v>
      </c>
    </row>
    <row r="3597" spans="1:2" x14ac:dyDescent="0.25">
      <c r="A3597" s="15" t="s">
        <v>7359</v>
      </c>
    </row>
    <row r="3598" spans="1:2" x14ac:dyDescent="0.25">
      <c r="A3598" s="15" t="s">
        <v>7361</v>
      </c>
      <c r="B3598" s="15" t="s">
        <v>16490</v>
      </c>
    </row>
    <row r="3599" spans="1:2" x14ac:dyDescent="0.25">
      <c r="A3599" s="15" t="s">
        <v>7363</v>
      </c>
      <c r="B3599" s="15" t="s">
        <v>16491</v>
      </c>
    </row>
    <row r="3600" spans="1:2" x14ac:dyDescent="0.25">
      <c r="A3600" s="15" t="s">
        <v>7365</v>
      </c>
      <c r="B3600" s="15" t="s">
        <v>16490</v>
      </c>
    </row>
    <row r="3601" spans="1:2" x14ac:dyDescent="0.25">
      <c r="A3601" s="15" t="s">
        <v>7367</v>
      </c>
      <c r="B3601" s="15" t="s">
        <v>16490</v>
      </c>
    </row>
    <row r="3602" spans="1:2" x14ac:dyDescent="0.25">
      <c r="A3602" s="15" t="s">
        <v>7369</v>
      </c>
    </row>
    <row r="3603" spans="1:2" x14ac:dyDescent="0.25">
      <c r="A3603" s="15" t="s">
        <v>7371</v>
      </c>
      <c r="B3603" s="15" t="s">
        <v>16503</v>
      </c>
    </row>
    <row r="3604" spans="1:2" x14ac:dyDescent="0.25">
      <c r="A3604" s="15" t="s">
        <v>7373</v>
      </c>
      <c r="B3604" s="15" t="s">
        <v>16490</v>
      </c>
    </row>
    <row r="3605" spans="1:2" x14ac:dyDescent="0.25">
      <c r="A3605" s="15" t="s">
        <v>7375</v>
      </c>
    </row>
    <row r="3606" spans="1:2" x14ac:dyDescent="0.25">
      <c r="A3606" s="15" t="s">
        <v>7377</v>
      </c>
    </row>
    <row r="3607" spans="1:2" x14ac:dyDescent="0.25">
      <c r="A3607" s="15" t="s">
        <v>7379</v>
      </c>
    </row>
    <row r="3608" spans="1:2" x14ac:dyDescent="0.25">
      <c r="A3608" s="15" t="s">
        <v>7381</v>
      </c>
    </row>
    <row r="3609" spans="1:2" x14ac:dyDescent="0.25">
      <c r="A3609" s="15" t="s">
        <v>7383</v>
      </c>
    </row>
    <row r="3610" spans="1:2" x14ac:dyDescent="0.25">
      <c r="A3610" s="15" t="s">
        <v>7385</v>
      </c>
    </row>
    <row r="3611" spans="1:2" x14ac:dyDescent="0.25">
      <c r="A3611" s="15" t="s">
        <v>7387</v>
      </c>
    </row>
    <row r="3612" spans="1:2" x14ac:dyDescent="0.25">
      <c r="A3612" s="15" t="s">
        <v>7389</v>
      </c>
      <c r="B3612" s="15" t="s">
        <v>17288</v>
      </c>
    </row>
    <row r="3613" spans="1:2" x14ac:dyDescent="0.25">
      <c r="A3613" s="15" t="s">
        <v>7391</v>
      </c>
      <c r="B3613" s="15" t="s">
        <v>16490</v>
      </c>
    </row>
    <row r="3614" spans="1:2" x14ac:dyDescent="0.25">
      <c r="A3614" s="15" t="s">
        <v>7393</v>
      </c>
      <c r="B3614" s="15" t="s">
        <v>16490</v>
      </c>
    </row>
    <row r="3615" spans="1:2" x14ac:dyDescent="0.25">
      <c r="A3615" s="15" t="s">
        <v>7395</v>
      </c>
      <c r="B3615" s="15" t="s">
        <v>16491</v>
      </c>
    </row>
    <row r="3616" spans="1:2" x14ac:dyDescent="0.25">
      <c r="A3616" s="15" t="s">
        <v>7397</v>
      </c>
    </row>
    <row r="3617" spans="1:3" x14ac:dyDescent="0.25">
      <c r="A3617" s="15" t="s">
        <v>7399</v>
      </c>
    </row>
    <row r="3618" spans="1:3" x14ac:dyDescent="0.25">
      <c r="A3618" s="15" t="s">
        <v>7401</v>
      </c>
      <c r="B3618" s="15" t="s">
        <v>16490</v>
      </c>
    </row>
    <row r="3619" spans="1:3" x14ac:dyDescent="0.25">
      <c r="A3619" s="15" t="s">
        <v>7403</v>
      </c>
    </row>
    <row r="3620" spans="1:3" x14ac:dyDescent="0.25">
      <c r="A3620" s="15" t="s">
        <v>7405</v>
      </c>
      <c r="B3620" s="15" t="s">
        <v>16490</v>
      </c>
    </row>
    <row r="3621" spans="1:3" x14ac:dyDescent="0.25">
      <c r="A3621" s="15" t="s">
        <v>7407</v>
      </c>
    </row>
    <row r="3622" spans="1:3" x14ac:dyDescent="0.25">
      <c r="A3622" s="15" t="s">
        <v>7409</v>
      </c>
    </row>
    <row r="3623" spans="1:3" x14ac:dyDescent="0.25">
      <c r="A3623" s="15" t="s">
        <v>7411</v>
      </c>
    </row>
    <row r="3624" spans="1:3" x14ac:dyDescent="0.25">
      <c r="A3624" s="15" t="s">
        <v>7413</v>
      </c>
      <c r="B3624" s="15" t="s">
        <v>16503</v>
      </c>
    </row>
    <row r="3625" spans="1:3" x14ac:dyDescent="0.25">
      <c r="A3625" s="15" t="s">
        <v>7415</v>
      </c>
      <c r="B3625" s="15" t="s">
        <v>16503</v>
      </c>
    </row>
    <row r="3626" spans="1:3" x14ac:dyDescent="0.25">
      <c r="A3626" s="15" t="s">
        <v>7417</v>
      </c>
    </row>
    <row r="3627" spans="1:3" x14ac:dyDescent="0.25">
      <c r="A3627" s="15" t="s">
        <v>7419</v>
      </c>
      <c r="B3627" s="15" t="s">
        <v>16490</v>
      </c>
    </row>
    <row r="3628" spans="1:3" x14ac:dyDescent="0.25">
      <c r="A3628" s="15" t="s">
        <v>7421</v>
      </c>
    </row>
    <row r="3629" spans="1:3" x14ac:dyDescent="0.25">
      <c r="A3629" s="15" t="s">
        <v>7423</v>
      </c>
      <c r="B3629" s="15" t="s">
        <v>17289</v>
      </c>
    </row>
    <row r="3630" spans="1:3" x14ac:dyDescent="0.25">
      <c r="A3630" s="15" t="s">
        <v>7425</v>
      </c>
      <c r="B3630" s="15" t="s">
        <v>16601</v>
      </c>
      <c r="C3630" s="15" t="s">
        <v>17290</v>
      </c>
    </row>
    <row r="3631" spans="1:3" x14ac:dyDescent="0.25">
      <c r="A3631" s="15" t="s">
        <v>7427</v>
      </c>
      <c r="B3631" s="15" t="s">
        <v>17291</v>
      </c>
      <c r="C3631" s="15" t="s">
        <v>17292</v>
      </c>
    </row>
    <row r="3632" spans="1:3" x14ac:dyDescent="0.25">
      <c r="A3632" s="15" t="s">
        <v>7429</v>
      </c>
    </row>
    <row r="3633" spans="1:2" x14ac:dyDescent="0.25">
      <c r="A3633" s="15" t="s">
        <v>7431</v>
      </c>
      <c r="B3633" s="15" t="s">
        <v>16503</v>
      </c>
    </row>
    <row r="3634" spans="1:2" x14ac:dyDescent="0.25">
      <c r="A3634" s="15" t="s">
        <v>7433</v>
      </c>
    </row>
    <row r="3635" spans="1:2" x14ac:dyDescent="0.25">
      <c r="A3635" s="15" t="s">
        <v>7435</v>
      </c>
      <c r="B3635" s="15" t="s">
        <v>16490</v>
      </c>
    </row>
    <row r="3636" spans="1:2" x14ac:dyDescent="0.25">
      <c r="A3636" s="15" t="s">
        <v>7437</v>
      </c>
      <c r="B3636" s="15" t="s">
        <v>16490</v>
      </c>
    </row>
    <row r="3637" spans="1:2" x14ac:dyDescent="0.25">
      <c r="A3637" s="15" t="s">
        <v>7439</v>
      </c>
    </row>
    <row r="3638" spans="1:2" x14ac:dyDescent="0.25">
      <c r="A3638" s="15" t="s">
        <v>7441</v>
      </c>
      <c r="B3638" s="15" t="s">
        <v>16490</v>
      </c>
    </row>
    <row r="3639" spans="1:2" x14ac:dyDescent="0.25">
      <c r="A3639" s="15" t="s">
        <v>7443</v>
      </c>
      <c r="B3639" s="15" t="s">
        <v>16503</v>
      </c>
    </row>
    <row r="3640" spans="1:2" x14ac:dyDescent="0.25">
      <c r="A3640" s="15" t="s">
        <v>7445</v>
      </c>
      <c r="B3640" s="15" t="s">
        <v>16491</v>
      </c>
    </row>
    <row r="3641" spans="1:2" x14ac:dyDescent="0.25">
      <c r="A3641" s="15" t="s">
        <v>7447</v>
      </c>
    </row>
    <row r="3642" spans="1:2" x14ac:dyDescent="0.25">
      <c r="A3642" s="15" t="s">
        <v>7449</v>
      </c>
      <c r="B3642" s="15" t="s">
        <v>17293</v>
      </c>
    </row>
    <row r="3643" spans="1:2" x14ac:dyDescent="0.25">
      <c r="A3643" s="15" t="s">
        <v>7451</v>
      </c>
      <c r="B3643" s="15" t="s">
        <v>16503</v>
      </c>
    </row>
    <row r="3644" spans="1:2" x14ac:dyDescent="0.25">
      <c r="A3644" s="15" t="s">
        <v>7453</v>
      </c>
      <c r="B3644" s="15" t="s">
        <v>16490</v>
      </c>
    </row>
    <row r="3645" spans="1:2" x14ac:dyDescent="0.25">
      <c r="A3645" s="15" t="s">
        <v>7455</v>
      </c>
      <c r="B3645" s="15" t="s">
        <v>16490</v>
      </c>
    </row>
    <row r="3646" spans="1:2" x14ac:dyDescent="0.25">
      <c r="A3646" s="15" t="s">
        <v>7457</v>
      </c>
      <c r="B3646" s="15" t="s">
        <v>16490</v>
      </c>
    </row>
    <row r="3647" spans="1:2" x14ac:dyDescent="0.25">
      <c r="A3647" s="15" t="s">
        <v>7459</v>
      </c>
      <c r="B3647" s="15" t="s">
        <v>16503</v>
      </c>
    </row>
    <row r="3648" spans="1:2" x14ac:dyDescent="0.25">
      <c r="A3648" s="15" t="s">
        <v>7461</v>
      </c>
    </row>
    <row r="3649" spans="1:3" x14ac:dyDescent="0.25">
      <c r="A3649" s="15" t="s">
        <v>7463</v>
      </c>
      <c r="B3649" s="15" t="s">
        <v>16490</v>
      </c>
    </row>
    <row r="3650" spans="1:3" x14ac:dyDescent="0.25">
      <c r="A3650" s="15" t="s">
        <v>7465</v>
      </c>
      <c r="B3650" s="15" t="s">
        <v>16490</v>
      </c>
    </row>
    <row r="3651" spans="1:3" x14ac:dyDescent="0.25">
      <c r="A3651" s="15" t="s">
        <v>7467</v>
      </c>
    </row>
    <row r="3652" spans="1:3" x14ac:dyDescent="0.25">
      <c r="A3652" s="15" t="s">
        <v>7468</v>
      </c>
      <c r="B3652" s="15" t="s">
        <v>16490</v>
      </c>
    </row>
    <row r="3653" spans="1:3" x14ac:dyDescent="0.25">
      <c r="A3653" s="15" t="s">
        <v>7470</v>
      </c>
      <c r="B3653" s="15" t="s">
        <v>16490</v>
      </c>
    </row>
    <row r="3654" spans="1:3" x14ac:dyDescent="0.25">
      <c r="A3654" s="15" t="s">
        <v>7472</v>
      </c>
      <c r="B3654" s="15" t="s">
        <v>16490</v>
      </c>
    </row>
    <row r="3655" spans="1:3" x14ac:dyDescent="0.25">
      <c r="A3655" s="15" t="s">
        <v>7474</v>
      </c>
      <c r="B3655" s="15" t="s">
        <v>16490</v>
      </c>
    </row>
    <row r="3656" spans="1:3" x14ac:dyDescent="0.25">
      <c r="A3656" s="15" t="s">
        <v>7476</v>
      </c>
      <c r="B3656" s="15" t="s">
        <v>16490</v>
      </c>
    </row>
    <row r="3657" spans="1:3" x14ac:dyDescent="0.25">
      <c r="A3657" s="15" t="s">
        <v>7478</v>
      </c>
      <c r="B3657" s="15" t="s">
        <v>16490</v>
      </c>
    </row>
    <row r="3658" spans="1:3" x14ac:dyDescent="0.25">
      <c r="A3658" s="15" t="s">
        <v>7480</v>
      </c>
    </row>
    <row r="3659" spans="1:3" x14ac:dyDescent="0.25">
      <c r="A3659" s="15" t="s">
        <v>7482</v>
      </c>
    </row>
    <row r="3660" spans="1:3" x14ac:dyDescent="0.25">
      <c r="A3660" s="15" t="s">
        <v>7484</v>
      </c>
      <c r="B3660" s="15" t="s">
        <v>16490</v>
      </c>
    </row>
    <row r="3661" spans="1:3" x14ac:dyDescent="0.25">
      <c r="A3661" s="15" t="s">
        <v>7486</v>
      </c>
      <c r="B3661" s="15" t="s">
        <v>16490</v>
      </c>
    </row>
    <row r="3662" spans="1:3" x14ac:dyDescent="0.25">
      <c r="A3662" s="15" t="s">
        <v>7488</v>
      </c>
    </row>
    <row r="3663" spans="1:3" x14ac:dyDescent="0.25">
      <c r="A3663" s="15" t="s">
        <v>7490</v>
      </c>
      <c r="B3663" s="15" t="s">
        <v>17291</v>
      </c>
      <c r="C3663" s="15" t="s">
        <v>17294</v>
      </c>
    </row>
    <row r="3664" spans="1:3" x14ac:dyDescent="0.25">
      <c r="A3664" s="15" t="s">
        <v>7492</v>
      </c>
      <c r="B3664" s="15" t="s">
        <v>16503</v>
      </c>
    </row>
    <row r="3665" spans="1:3" x14ac:dyDescent="0.25">
      <c r="A3665" s="15" t="s">
        <v>7494</v>
      </c>
      <c r="B3665" s="15" t="s">
        <v>17295</v>
      </c>
    </row>
    <row r="3666" spans="1:3" x14ac:dyDescent="0.25">
      <c r="A3666" s="15" t="s">
        <v>7496</v>
      </c>
    </row>
    <row r="3667" spans="1:3" x14ac:dyDescent="0.25">
      <c r="A3667" s="15" t="s">
        <v>7498</v>
      </c>
    </row>
    <row r="3668" spans="1:3" x14ac:dyDescent="0.25">
      <c r="A3668" s="15" t="s">
        <v>7500</v>
      </c>
    </row>
    <row r="3669" spans="1:3" x14ac:dyDescent="0.25">
      <c r="A3669" s="15" t="s">
        <v>7502</v>
      </c>
      <c r="B3669" s="15" t="s">
        <v>16490</v>
      </c>
    </row>
    <row r="3670" spans="1:3" x14ac:dyDescent="0.25">
      <c r="A3670" s="15" t="s">
        <v>7504</v>
      </c>
      <c r="B3670" s="15" t="s">
        <v>16880</v>
      </c>
      <c r="C3670" s="15" t="s">
        <v>17296</v>
      </c>
    </row>
    <row r="3671" spans="1:3" x14ac:dyDescent="0.25">
      <c r="A3671" s="15" t="s">
        <v>7506</v>
      </c>
      <c r="B3671" s="15" t="s">
        <v>16490</v>
      </c>
    </row>
    <row r="3672" spans="1:3" x14ac:dyDescent="0.25">
      <c r="A3672" s="15" t="s">
        <v>7508</v>
      </c>
    </row>
    <row r="3673" spans="1:3" x14ac:dyDescent="0.25">
      <c r="A3673" s="15" t="s">
        <v>7510</v>
      </c>
    </row>
    <row r="3674" spans="1:3" x14ac:dyDescent="0.25">
      <c r="A3674" s="15" t="s">
        <v>7512</v>
      </c>
    </row>
    <row r="3675" spans="1:3" x14ac:dyDescent="0.25">
      <c r="A3675" s="15" t="s">
        <v>7514</v>
      </c>
      <c r="B3675" s="15" t="s">
        <v>17291</v>
      </c>
    </row>
    <row r="3676" spans="1:3" x14ac:dyDescent="0.25">
      <c r="A3676" s="15" t="s">
        <v>7516</v>
      </c>
      <c r="B3676" s="15" t="s">
        <v>16490</v>
      </c>
    </row>
    <row r="3677" spans="1:3" x14ac:dyDescent="0.25">
      <c r="A3677" s="15" t="s">
        <v>7518</v>
      </c>
      <c r="B3677" s="15" t="s">
        <v>16490</v>
      </c>
    </row>
    <row r="3678" spans="1:3" x14ac:dyDescent="0.25">
      <c r="A3678" s="15" t="s">
        <v>7520</v>
      </c>
    </row>
    <row r="3679" spans="1:3" x14ac:dyDescent="0.25">
      <c r="A3679" s="15" t="s">
        <v>7522</v>
      </c>
    </row>
    <row r="3680" spans="1:3" x14ac:dyDescent="0.25">
      <c r="A3680" s="15" t="s">
        <v>7524</v>
      </c>
    </row>
    <row r="3681" spans="1:2" x14ac:dyDescent="0.25">
      <c r="A3681" s="15" t="s">
        <v>7526</v>
      </c>
      <c r="B3681" s="15" t="s">
        <v>16490</v>
      </c>
    </row>
    <row r="3682" spans="1:2" x14ac:dyDescent="0.25">
      <c r="A3682" s="15" t="s">
        <v>7528</v>
      </c>
      <c r="B3682" s="15" t="s">
        <v>16490</v>
      </c>
    </row>
    <row r="3683" spans="1:2" x14ac:dyDescent="0.25">
      <c r="A3683" s="15" t="s">
        <v>7530</v>
      </c>
      <c r="B3683" s="15" t="s">
        <v>16503</v>
      </c>
    </row>
    <row r="3684" spans="1:2" x14ac:dyDescent="0.25">
      <c r="A3684" s="15" t="s">
        <v>7532</v>
      </c>
    </row>
    <row r="3685" spans="1:2" x14ac:dyDescent="0.25">
      <c r="A3685" s="15" t="s">
        <v>7534</v>
      </c>
      <c r="B3685" s="15" t="s">
        <v>16490</v>
      </c>
    </row>
    <row r="3686" spans="1:2" x14ac:dyDescent="0.25">
      <c r="A3686" s="15" t="s">
        <v>7536</v>
      </c>
      <c r="B3686" s="15" t="s">
        <v>16490</v>
      </c>
    </row>
    <row r="3687" spans="1:2" x14ac:dyDescent="0.25">
      <c r="A3687" s="15" t="s">
        <v>7538</v>
      </c>
      <c r="B3687" s="15" t="s">
        <v>16503</v>
      </c>
    </row>
    <row r="3688" spans="1:2" x14ac:dyDescent="0.25">
      <c r="A3688" s="15" t="s">
        <v>7540</v>
      </c>
    </row>
    <row r="3689" spans="1:2" x14ac:dyDescent="0.25">
      <c r="A3689" s="15" t="s">
        <v>7542</v>
      </c>
      <c r="B3689" s="15" t="s">
        <v>16503</v>
      </c>
    </row>
    <row r="3690" spans="1:2" x14ac:dyDescent="0.25">
      <c r="A3690" s="15" t="s">
        <v>7544</v>
      </c>
      <c r="B3690" s="15" t="s">
        <v>16490</v>
      </c>
    </row>
    <row r="3691" spans="1:2" x14ac:dyDescent="0.25">
      <c r="A3691" s="15" t="s">
        <v>7546</v>
      </c>
    </row>
    <row r="3692" spans="1:2" x14ac:dyDescent="0.25">
      <c r="A3692" s="15" t="s">
        <v>7548</v>
      </c>
      <c r="B3692" s="15" t="s">
        <v>16490</v>
      </c>
    </row>
    <row r="3693" spans="1:2" x14ac:dyDescent="0.25">
      <c r="A3693" s="15" t="s">
        <v>7550</v>
      </c>
      <c r="B3693" s="15" t="s">
        <v>16490</v>
      </c>
    </row>
    <row r="3694" spans="1:2" x14ac:dyDescent="0.25">
      <c r="A3694" s="15" t="s">
        <v>7552</v>
      </c>
    </row>
    <row r="3695" spans="1:2" x14ac:dyDescent="0.25">
      <c r="A3695" s="15" t="s">
        <v>7554</v>
      </c>
    </row>
    <row r="3696" spans="1:2" x14ac:dyDescent="0.25">
      <c r="A3696" s="15" t="s">
        <v>7556</v>
      </c>
      <c r="B3696" s="15" t="s">
        <v>16490</v>
      </c>
    </row>
    <row r="3697" spans="1:3" x14ac:dyDescent="0.25">
      <c r="A3697" s="15" t="s">
        <v>7558</v>
      </c>
      <c r="B3697" s="15" t="s">
        <v>17297</v>
      </c>
      <c r="C3697" s="15" t="s">
        <v>17295</v>
      </c>
    </row>
    <row r="3698" spans="1:3" x14ac:dyDescent="0.25">
      <c r="A3698" s="15" t="s">
        <v>7560</v>
      </c>
      <c r="B3698" s="15" t="s">
        <v>16490</v>
      </c>
    </row>
    <row r="3699" spans="1:3" x14ac:dyDescent="0.25">
      <c r="A3699" s="15" t="s">
        <v>7562</v>
      </c>
      <c r="B3699" s="15" t="s">
        <v>16503</v>
      </c>
    </row>
    <row r="3700" spans="1:3" x14ac:dyDescent="0.25">
      <c r="A3700" s="15" t="s">
        <v>7564</v>
      </c>
    </row>
    <row r="3701" spans="1:3" x14ac:dyDescent="0.25">
      <c r="A3701" s="15" t="s">
        <v>7566</v>
      </c>
      <c r="B3701" s="15" t="s">
        <v>16490</v>
      </c>
    </row>
    <row r="3702" spans="1:3" x14ac:dyDescent="0.25">
      <c r="A3702" s="15" t="s">
        <v>7568</v>
      </c>
      <c r="B3702" s="15" t="s">
        <v>16490</v>
      </c>
    </row>
    <row r="3703" spans="1:3" x14ac:dyDescent="0.25">
      <c r="A3703" s="15" t="s">
        <v>7570</v>
      </c>
      <c r="B3703" s="15" t="s">
        <v>16490</v>
      </c>
    </row>
    <row r="3704" spans="1:3" x14ac:dyDescent="0.25">
      <c r="A3704" s="15" t="s">
        <v>7572</v>
      </c>
      <c r="B3704" s="15" t="s">
        <v>17298</v>
      </c>
      <c r="C3704" s="15" t="s">
        <v>17299</v>
      </c>
    </row>
    <row r="3705" spans="1:3" x14ac:dyDescent="0.25">
      <c r="A3705" s="15" t="s">
        <v>7574</v>
      </c>
      <c r="B3705" s="15" t="s">
        <v>16490</v>
      </c>
    </row>
    <row r="3706" spans="1:3" x14ac:dyDescent="0.25">
      <c r="A3706" s="15" t="s">
        <v>7576</v>
      </c>
    </row>
    <row r="3707" spans="1:3" x14ac:dyDescent="0.25">
      <c r="A3707" s="15" t="s">
        <v>7578</v>
      </c>
      <c r="B3707" s="15" t="s">
        <v>16490</v>
      </c>
    </row>
    <row r="3708" spans="1:3" x14ac:dyDescent="0.25">
      <c r="A3708" s="15" t="s">
        <v>7580</v>
      </c>
      <c r="B3708" s="15" t="s">
        <v>17300</v>
      </c>
      <c r="C3708" s="15" t="s">
        <v>17301</v>
      </c>
    </row>
    <row r="3709" spans="1:3" x14ac:dyDescent="0.25">
      <c r="A3709" s="15" t="s">
        <v>7582</v>
      </c>
      <c r="B3709" s="15" t="s">
        <v>16503</v>
      </c>
    </row>
    <row r="3710" spans="1:3" x14ac:dyDescent="0.25">
      <c r="A3710" s="15" t="s">
        <v>7584</v>
      </c>
      <c r="B3710" s="15" t="s">
        <v>16490</v>
      </c>
    </row>
    <row r="3711" spans="1:3" x14ac:dyDescent="0.25">
      <c r="A3711" s="15" t="s">
        <v>7586</v>
      </c>
    </row>
    <row r="3712" spans="1:3" x14ac:dyDescent="0.25">
      <c r="A3712" s="15" t="s">
        <v>7588</v>
      </c>
      <c r="B3712" s="15" t="s">
        <v>16503</v>
      </c>
      <c r="C3712" s="15" t="s">
        <v>16491</v>
      </c>
    </row>
    <row r="3713" spans="1:3" x14ac:dyDescent="0.25">
      <c r="A3713" s="15" t="s">
        <v>7590</v>
      </c>
      <c r="B3713" s="15" t="s">
        <v>17291</v>
      </c>
      <c r="C3713" s="15" t="s">
        <v>17302</v>
      </c>
    </row>
    <row r="3714" spans="1:3" x14ac:dyDescent="0.25">
      <c r="A3714" s="15" t="s">
        <v>7592</v>
      </c>
      <c r="B3714" s="15" t="s">
        <v>16490</v>
      </c>
    </row>
    <row r="3715" spans="1:3" x14ac:dyDescent="0.25">
      <c r="A3715" s="15" t="s">
        <v>7594</v>
      </c>
      <c r="B3715" s="15" t="s">
        <v>16490</v>
      </c>
    </row>
    <row r="3716" spans="1:3" x14ac:dyDescent="0.25">
      <c r="A3716" s="15" t="s">
        <v>7596</v>
      </c>
      <c r="B3716" s="15" t="s">
        <v>16490</v>
      </c>
    </row>
    <row r="3717" spans="1:3" x14ac:dyDescent="0.25">
      <c r="A3717" s="15" t="s">
        <v>7598</v>
      </c>
      <c r="B3717" s="15" t="s">
        <v>16490</v>
      </c>
    </row>
    <row r="3718" spans="1:3" x14ac:dyDescent="0.25">
      <c r="A3718" s="15" t="s">
        <v>7600</v>
      </c>
      <c r="B3718" s="15" t="s">
        <v>16503</v>
      </c>
    </row>
    <row r="3719" spans="1:3" x14ac:dyDescent="0.25">
      <c r="A3719" s="15" t="s">
        <v>7602</v>
      </c>
      <c r="B3719" s="15" t="s">
        <v>16503</v>
      </c>
    </row>
    <row r="3720" spans="1:3" x14ac:dyDescent="0.25">
      <c r="A3720" s="15" t="s">
        <v>7604</v>
      </c>
      <c r="B3720" s="15" t="s">
        <v>16880</v>
      </c>
    </row>
    <row r="3721" spans="1:3" x14ac:dyDescent="0.25">
      <c r="A3721" s="15" t="s">
        <v>7606</v>
      </c>
      <c r="B3721" s="15" t="s">
        <v>16490</v>
      </c>
    </row>
    <row r="3722" spans="1:3" x14ac:dyDescent="0.25">
      <c r="A3722" s="15" t="s">
        <v>7608</v>
      </c>
      <c r="B3722" s="15" t="s">
        <v>16503</v>
      </c>
    </row>
    <row r="3723" spans="1:3" x14ac:dyDescent="0.25">
      <c r="A3723" s="15" t="s">
        <v>7610</v>
      </c>
      <c r="B3723" s="15" t="s">
        <v>16490</v>
      </c>
    </row>
    <row r="3724" spans="1:3" x14ac:dyDescent="0.25">
      <c r="A3724" s="15" t="s">
        <v>7612</v>
      </c>
      <c r="B3724" s="15" t="s">
        <v>16490</v>
      </c>
    </row>
    <row r="3725" spans="1:3" x14ac:dyDescent="0.25">
      <c r="A3725" s="15" t="s">
        <v>7614</v>
      </c>
      <c r="B3725" s="15" t="s">
        <v>16503</v>
      </c>
    </row>
    <row r="3726" spans="1:3" x14ac:dyDescent="0.25">
      <c r="A3726" s="15" t="s">
        <v>7616</v>
      </c>
      <c r="B3726" s="15" t="s">
        <v>16490</v>
      </c>
    </row>
    <row r="3727" spans="1:3" x14ac:dyDescent="0.25">
      <c r="A3727" s="15" t="s">
        <v>7618</v>
      </c>
      <c r="B3727" s="15" t="s">
        <v>16490</v>
      </c>
    </row>
    <row r="3728" spans="1:3" x14ac:dyDescent="0.25">
      <c r="A3728" s="15" t="s">
        <v>7620</v>
      </c>
      <c r="B3728" s="15" t="s">
        <v>16490</v>
      </c>
    </row>
    <row r="3729" spans="1:2" x14ac:dyDescent="0.25">
      <c r="A3729" s="15" t="s">
        <v>7622</v>
      </c>
      <c r="B3729" s="15" t="s">
        <v>16490</v>
      </c>
    </row>
    <row r="3730" spans="1:2" x14ac:dyDescent="0.25">
      <c r="A3730" s="15" t="s">
        <v>7624</v>
      </c>
      <c r="B3730" s="15" t="s">
        <v>17303</v>
      </c>
    </row>
    <row r="3731" spans="1:2" x14ac:dyDescent="0.25">
      <c r="A3731" s="15" t="s">
        <v>7626</v>
      </c>
      <c r="B3731" s="15" t="s">
        <v>17304</v>
      </c>
    </row>
    <row r="3732" spans="1:2" x14ac:dyDescent="0.25">
      <c r="A3732" s="15" t="s">
        <v>7628</v>
      </c>
      <c r="B3732" s="15" t="s">
        <v>17305</v>
      </c>
    </row>
    <row r="3733" spans="1:2" x14ac:dyDescent="0.25">
      <c r="A3733" s="15" t="s">
        <v>7630</v>
      </c>
      <c r="B3733" s="15" t="s">
        <v>16485</v>
      </c>
    </row>
    <row r="3734" spans="1:2" x14ac:dyDescent="0.25">
      <c r="A3734" s="15" t="s">
        <v>7632</v>
      </c>
      <c r="B3734" s="15" t="s">
        <v>17303</v>
      </c>
    </row>
    <row r="3735" spans="1:2" x14ac:dyDescent="0.25">
      <c r="A3735" s="15" t="s">
        <v>7634</v>
      </c>
      <c r="B3735" s="15" t="s">
        <v>17303</v>
      </c>
    </row>
    <row r="3736" spans="1:2" x14ac:dyDescent="0.25">
      <c r="A3736" s="15" t="s">
        <v>7636</v>
      </c>
      <c r="B3736" s="15" t="s">
        <v>16485</v>
      </c>
    </row>
    <row r="3737" spans="1:2" x14ac:dyDescent="0.25">
      <c r="A3737" s="15" t="s">
        <v>7638</v>
      </c>
    </row>
    <row r="3738" spans="1:2" x14ac:dyDescent="0.25">
      <c r="A3738" s="15" t="s">
        <v>7640</v>
      </c>
    </row>
    <row r="3739" spans="1:2" x14ac:dyDescent="0.25">
      <c r="A3739" s="15" t="s">
        <v>7642</v>
      </c>
    </row>
    <row r="3740" spans="1:2" x14ac:dyDescent="0.25">
      <c r="A3740" s="15" t="s">
        <v>7644</v>
      </c>
    </row>
    <row r="3741" spans="1:2" x14ac:dyDescent="0.25">
      <c r="A3741" s="15" t="s">
        <v>7646</v>
      </c>
    </row>
    <row r="3742" spans="1:2" x14ac:dyDescent="0.25">
      <c r="A3742" s="15" t="s">
        <v>7648</v>
      </c>
      <c r="B3742" s="15" t="s">
        <v>16490</v>
      </c>
    </row>
    <row r="3743" spans="1:2" x14ac:dyDescent="0.25">
      <c r="A3743" s="15" t="s">
        <v>7650</v>
      </c>
    </row>
    <row r="3744" spans="1:2" x14ac:dyDescent="0.25">
      <c r="A3744" s="15" t="s">
        <v>7652</v>
      </c>
    </row>
    <row r="3745" spans="1:7" x14ac:dyDescent="0.25">
      <c r="A3745" s="15" t="s">
        <v>7654</v>
      </c>
      <c r="B3745" s="15" t="s">
        <v>16490</v>
      </c>
    </row>
    <row r="3746" spans="1:7" x14ac:dyDescent="0.25">
      <c r="A3746" s="15" t="s">
        <v>7656</v>
      </c>
    </row>
    <row r="3747" spans="1:7" x14ac:dyDescent="0.25">
      <c r="A3747" s="15" t="s">
        <v>7658</v>
      </c>
      <c r="B3747" s="15" t="s">
        <v>17306</v>
      </c>
    </row>
    <row r="3748" spans="1:7" x14ac:dyDescent="0.25">
      <c r="A3748" s="15" t="s">
        <v>7660</v>
      </c>
      <c r="B3748" s="15" t="s">
        <v>17307</v>
      </c>
    </row>
    <row r="3749" spans="1:7" x14ac:dyDescent="0.25">
      <c r="A3749" s="15" t="s">
        <v>7662</v>
      </c>
    </row>
    <row r="3750" spans="1:7" x14ac:dyDescent="0.25">
      <c r="A3750" s="15" t="s">
        <v>7664</v>
      </c>
    </row>
    <row r="3751" spans="1:7" x14ac:dyDescent="0.25">
      <c r="A3751" s="15" t="s">
        <v>7666</v>
      </c>
    </row>
    <row r="3752" spans="1:7" x14ac:dyDescent="0.25">
      <c r="A3752" s="15" t="s">
        <v>7668</v>
      </c>
    </row>
    <row r="3753" spans="1:7" x14ac:dyDescent="0.25">
      <c r="A3753" s="15" t="s">
        <v>7670</v>
      </c>
      <c r="B3753" s="15" t="s">
        <v>16503</v>
      </c>
    </row>
    <row r="3754" spans="1:7" x14ac:dyDescent="0.25">
      <c r="A3754" s="15" t="s">
        <v>7672</v>
      </c>
      <c r="B3754" s="15" t="s">
        <v>17291</v>
      </c>
      <c r="C3754" s="15" t="s">
        <v>17308</v>
      </c>
      <c r="D3754" s="15" t="s">
        <v>17309</v>
      </c>
      <c r="E3754" s="15" t="s">
        <v>17310</v>
      </c>
      <c r="F3754" s="15" t="s">
        <v>17311</v>
      </c>
      <c r="G3754" s="15" t="s">
        <v>17312</v>
      </c>
    </row>
    <row r="3755" spans="1:7" x14ac:dyDescent="0.25">
      <c r="A3755" s="15" t="s">
        <v>7674</v>
      </c>
    </row>
    <row r="3756" spans="1:7" x14ac:dyDescent="0.25">
      <c r="A3756" s="15" t="s">
        <v>7676</v>
      </c>
      <c r="B3756" s="15" t="s">
        <v>16490</v>
      </c>
    </row>
    <row r="3757" spans="1:7" x14ac:dyDescent="0.25">
      <c r="A3757" s="15" t="s">
        <v>7678</v>
      </c>
    </row>
    <row r="3758" spans="1:7" x14ac:dyDescent="0.25">
      <c r="A3758" s="15" t="s">
        <v>7680</v>
      </c>
    </row>
    <row r="3759" spans="1:7" x14ac:dyDescent="0.25">
      <c r="A3759" s="15" t="s">
        <v>7682</v>
      </c>
      <c r="B3759" s="15" t="s">
        <v>17313</v>
      </c>
      <c r="C3759" s="15" t="s">
        <v>17314</v>
      </c>
    </row>
    <row r="3760" spans="1:7" x14ac:dyDescent="0.25">
      <c r="A3760" s="15" t="s">
        <v>7684</v>
      </c>
      <c r="B3760" s="15" t="s">
        <v>16503</v>
      </c>
    </row>
    <row r="3761" spans="1:3" x14ac:dyDescent="0.25">
      <c r="A3761" s="15" t="s">
        <v>7686</v>
      </c>
      <c r="B3761" s="15" t="s">
        <v>16490</v>
      </c>
    </row>
    <row r="3762" spans="1:3" x14ac:dyDescent="0.25">
      <c r="A3762" s="15" t="s">
        <v>7688</v>
      </c>
      <c r="B3762" s="15" t="s">
        <v>16490</v>
      </c>
    </row>
    <row r="3763" spans="1:3" x14ac:dyDescent="0.25">
      <c r="A3763" s="15" t="s">
        <v>7690</v>
      </c>
      <c r="B3763" s="15" t="s">
        <v>16490</v>
      </c>
    </row>
    <row r="3764" spans="1:3" x14ac:dyDescent="0.25">
      <c r="A3764" s="15" t="s">
        <v>7692</v>
      </c>
      <c r="B3764" s="15" t="s">
        <v>16491</v>
      </c>
    </row>
    <row r="3765" spans="1:3" x14ac:dyDescent="0.25">
      <c r="A3765" s="15" t="s">
        <v>7693</v>
      </c>
    </row>
    <row r="3766" spans="1:3" x14ac:dyDescent="0.25">
      <c r="A3766" s="15" t="s">
        <v>7695</v>
      </c>
      <c r="B3766" s="15" t="s">
        <v>17315</v>
      </c>
      <c r="C3766" s="15" t="s">
        <v>17316</v>
      </c>
    </row>
    <row r="3767" spans="1:3" x14ac:dyDescent="0.25">
      <c r="A3767" s="15" t="s">
        <v>7697</v>
      </c>
      <c r="B3767" s="15" t="s">
        <v>16490</v>
      </c>
    </row>
    <row r="3768" spans="1:3" x14ac:dyDescent="0.25">
      <c r="A3768" s="15" t="s">
        <v>7699</v>
      </c>
    </row>
    <row r="3769" spans="1:3" x14ac:dyDescent="0.25">
      <c r="A3769" s="15" t="s">
        <v>7701</v>
      </c>
      <c r="B3769" s="15" t="s">
        <v>16490</v>
      </c>
    </row>
    <row r="3770" spans="1:3" x14ac:dyDescent="0.25">
      <c r="A3770" s="15" t="s">
        <v>7703</v>
      </c>
      <c r="B3770" s="15" t="s">
        <v>16490</v>
      </c>
    </row>
    <row r="3771" spans="1:3" x14ac:dyDescent="0.25">
      <c r="A3771" s="15" t="s">
        <v>7705</v>
      </c>
    </row>
    <row r="3772" spans="1:3" x14ac:dyDescent="0.25">
      <c r="A3772" s="15" t="s">
        <v>7707</v>
      </c>
    </row>
    <row r="3773" spans="1:3" x14ac:dyDescent="0.25">
      <c r="A3773" s="15" t="s">
        <v>7709</v>
      </c>
    </row>
    <row r="3774" spans="1:3" x14ac:dyDescent="0.25">
      <c r="A3774" s="15" t="s">
        <v>7711</v>
      </c>
      <c r="B3774" s="15" t="s">
        <v>17300</v>
      </c>
    </row>
    <row r="3775" spans="1:3" x14ac:dyDescent="0.25">
      <c r="A3775" s="15" t="s">
        <v>7713</v>
      </c>
    </row>
    <row r="3776" spans="1:3" x14ac:dyDescent="0.25">
      <c r="A3776" s="15" t="s">
        <v>7715</v>
      </c>
      <c r="B3776" s="15" t="s">
        <v>16490</v>
      </c>
    </row>
    <row r="3777" spans="1:2" x14ac:dyDescent="0.25">
      <c r="A3777" s="15" t="s">
        <v>7717</v>
      </c>
    </row>
    <row r="3778" spans="1:2" x14ac:dyDescent="0.25">
      <c r="A3778" s="15" t="s">
        <v>7719</v>
      </c>
      <c r="B3778" s="15" t="s">
        <v>16503</v>
      </c>
    </row>
    <row r="3779" spans="1:2" x14ac:dyDescent="0.25">
      <c r="A3779" s="15" t="s">
        <v>7721</v>
      </c>
    </row>
    <row r="3780" spans="1:2" x14ac:dyDescent="0.25">
      <c r="A3780" s="15" t="s">
        <v>7723</v>
      </c>
      <c r="B3780" s="15" t="s">
        <v>16490</v>
      </c>
    </row>
    <row r="3781" spans="1:2" x14ac:dyDescent="0.25">
      <c r="A3781" s="15" t="s">
        <v>7725</v>
      </c>
      <c r="B3781" s="15" t="s">
        <v>16503</v>
      </c>
    </row>
    <row r="3782" spans="1:2" x14ac:dyDescent="0.25">
      <c r="A3782" s="15" t="s">
        <v>7727</v>
      </c>
    </row>
    <row r="3783" spans="1:2" x14ac:dyDescent="0.25">
      <c r="A3783" s="15" t="s">
        <v>7729</v>
      </c>
      <c r="B3783" s="15" t="s">
        <v>16490</v>
      </c>
    </row>
    <row r="3784" spans="1:2" x14ac:dyDescent="0.25">
      <c r="A3784" s="15" t="s">
        <v>7731</v>
      </c>
      <c r="B3784" s="15" t="s">
        <v>16491</v>
      </c>
    </row>
    <row r="3785" spans="1:2" x14ac:dyDescent="0.25">
      <c r="A3785" s="15" t="s">
        <v>7733</v>
      </c>
      <c r="B3785" s="15" t="s">
        <v>16490</v>
      </c>
    </row>
    <row r="3786" spans="1:2" x14ac:dyDescent="0.25">
      <c r="A3786" s="15" t="s">
        <v>7735</v>
      </c>
    </row>
    <row r="3787" spans="1:2" x14ac:dyDescent="0.25">
      <c r="A3787" s="15" t="s">
        <v>7737</v>
      </c>
      <c r="B3787" s="15" t="s">
        <v>16490</v>
      </c>
    </row>
    <row r="3788" spans="1:2" x14ac:dyDescent="0.25">
      <c r="A3788" s="15" t="s">
        <v>7739</v>
      </c>
      <c r="B3788" s="15" t="s">
        <v>16503</v>
      </c>
    </row>
    <row r="3789" spans="1:2" x14ac:dyDescent="0.25">
      <c r="A3789" s="15" t="s">
        <v>7741</v>
      </c>
      <c r="B3789" s="15" t="s">
        <v>16490</v>
      </c>
    </row>
    <row r="3790" spans="1:2" x14ac:dyDescent="0.25">
      <c r="A3790" s="15" t="s">
        <v>7743</v>
      </c>
      <c r="B3790" s="15" t="s">
        <v>16503</v>
      </c>
    </row>
    <row r="3791" spans="1:2" x14ac:dyDescent="0.25">
      <c r="A3791" s="15" t="s">
        <v>7745</v>
      </c>
      <c r="B3791" s="15" t="s">
        <v>16503</v>
      </c>
    </row>
    <row r="3792" spans="1:2" x14ac:dyDescent="0.25">
      <c r="A3792" s="15" t="s">
        <v>7747</v>
      </c>
    </row>
    <row r="3793" spans="1:2" x14ac:dyDescent="0.25">
      <c r="A3793" s="15" t="s">
        <v>7749</v>
      </c>
    </row>
    <row r="3794" spans="1:2" x14ac:dyDescent="0.25">
      <c r="A3794" s="15" t="s">
        <v>7751</v>
      </c>
      <c r="B3794" s="15" t="s">
        <v>16503</v>
      </c>
    </row>
    <row r="3795" spans="1:2" x14ac:dyDescent="0.25">
      <c r="A3795" s="15" t="s">
        <v>7753</v>
      </c>
      <c r="B3795" s="15" t="s">
        <v>16503</v>
      </c>
    </row>
    <row r="3796" spans="1:2" x14ac:dyDescent="0.25">
      <c r="A3796" s="15" t="s">
        <v>7755</v>
      </c>
    </row>
    <row r="3797" spans="1:2" x14ac:dyDescent="0.25">
      <c r="A3797" s="15" t="s">
        <v>7757</v>
      </c>
      <c r="B3797" s="15" t="s">
        <v>16490</v>
      </c>
    </row>
    <row r="3798" spans="1:2" x14ac:dyDescent="0.25">
      <c r="A3798" s="15" t="s">
        <v>7759</v>
      </c>
      <c r="B3798" s="15" t="s">
        <v>16503</v>
      </c>
    </row>
    <row r="3799" spans="1:2" x14ac:dyDescent="0.25">
      <c r="A3799" s="15" t="s">
        <v>7761</v>
      </c>
      <c r="B3799" s="15" t="s">
        <v>16503</v>
      </c>
    </row>
    <row r="3800" spans="1:2" x14ac:dyDescent="0.25">
      <c r="A3800" s="15" t="s">
        <v>7763</v>
      </c>
      <c r="B3800" s="15" t="s">
        <v>16490</v>
      </c>
    </row>
    <row r="3801" spans="1:2" x14ac:dyDescent="0.25">
      <c r="A3801" s="15" t="s">
        <v>7765</v>
      </c>
      <c r="B3801" s="15" t="s">
        <v>16490</v>
      </c>
    </row>
    <row r="3802" spans="1:2" x14ac:dyDescent="0.25">
      <c r="A3802" s="15" t="s">
        <v>7767</v>
      </c>
      <c r="B3802" s="15" t="s">
        <v>16503</v>
      </c>
    </row>
    <row r="3803" spans="1:2" x14ac:dyDescent="0.25">
      <c r="A3803" s="15" t="s">
        <v>7769</v>
      </c>
      <c r="B3803" s="15" t="s">
        <v>16490</v>
      </c>
    </row>
    <row r="3804" spans="1:2" x14ac:dyDescent="0.25">
      <c r="A3804" s="15" t="s">
        <v>7771</v>
      </c>
      <c r="B3804" s="15" t="s">
        <v>16490</v>
      </c>
    </row>
    <row r="3805" spans="1:2" x14ac:dyDescent="0.25">
      <c r="A3805" s="15" t="s">
        <v>7773</v>
      </c>
      <c r="B3805" s="15" t="s">
        <v>16503</v>
      </c>
    </row>
    <row r="3806" spans="1:2" x14ac:dyDescent="0.25">
      <c r="A3806" s="15" t="s">
        <v>7775</v>
      </c>
      <c r="B3806" s="15" t="s">
        <v>16503</v>
      </c>
    </row>
    <row r="3807" spans="1:2" x14ac:dyDescent="0.25">
      <c r="A3807" s="15" t="s">
        <v>7777</v>
      </c>
      <c r="B3807" s="15" t="s">
        <v>16503</v>
      </c>
    </row>
    <row r="3808" spans="1:2" x14ac:dyDescent="0.25">
      <c r="A3808" s="15" t="s">
        <v>7779</v>
      </c>
      <c r="B3808" s="15" t="s">
        <v>16503</v>
      </c>
    </row>
    <row r="3809" spans="1:2" x14ac:dyDescent="0.25">
      <c r="A3809" s="15" t="s">
        <v>7781</v>
      </c>
    </row>
    <row r="3810" spans="1:2" x14ac:dyDescent="0.25">
      <c r="A3810" s="15" t="s">
        <v>7783</v>
      </c>
    </row>
    <row r="3811" spans="1:2" x14ac:dyDescent="0.25">
      <c r="A3811" s="15" t="s">
        <v>7785</v>
      </c>
    </row>
    <row r="3812" spans="1:2" x14ac:dyDescent="0.25">
      <c r="A3812" s="15" t="s">
        <v>7787</v>
      </c>
      <c r="B3812" s="15" t="s">
        <v>16503</v>
      </c>
    </row>
    <row r="3813" spans="1:2" x14ac:dyDescent="0.25">
      <c r="A3813" s="15" t="s">
        <v>7789</v>
      </c>
    </row>
    <row r="3814" spans="1:2" x14ac:dyDescent="0.25">
      <c r="A3814" s="15" t="s">
        <v>7791</v>
      </c>
    </row>
    <row r="3815" spans="1:2" x14ac:dyDescent="0.25">
      <c r="A3815" s="15" t="s">
        <v>7793</v>
      </c>
      <c r="B3815" s="15" t="s">
        <v>16503</v>
      </c>
    </row>
    <row r="3816" spans="1:2" x14ac:dyDescent="0.25">
      <c r="A3816" s="15" t="s">
        <v>7795</v>
      </c>
    </row>
    <row r="3817" spans="1:2" x14ac:dyDescent="0.25">
      <c r="A3817" s="15" t="s">
        <v>7797</v>
      </c>
      <c r="B3817" s="15" t="s">
        <v>16503</v>
      </c>
    </row>
    <row r="3818" spans="1:2" x14ac:dyDescent="0.25">
      <c r="A3818" s="15" t="s">
        <v>7799</v>
      </c>
    </row>
    <row r="3819" spans="1:2" x14ac:dyDescent="0.25">
      <c r="A3819" s="15" t="s">
        <v>7801</v>
      </c>
    </row>
    <row r="3820" spans="1:2" x14ac:dyDescent="0.25">
      <c r="A3820" s="15" t="s">
        <v>7803</v>
      </c>
    </row>
    <row r="3821" spans="1:2" x14ac:dyDescent="0.25">
      <c r="A3821" s="15" t="s">
        <v>7805</v>
      </c>
    </row>
    <row r="3822" spans="1:2" x14ac:dyDescent="0.25">
      <c r="A3822" s="15" t="s">
        <v>7807</v>
      </c>
    </row>
    <row r="3823" spans="1:2" x14ac:dyDescent="0.25">
      <c r="A3823" s="15" t="s">
        <v>7809</v>
      </c>
      <c r="B3823" s="15" t="s">
        <v>16490</v>
      </c>
    </row>
    <row r="3824" spans="1:2" x14ac:dyDescent="0.25">
      <c r="A3824" s="15" t="s">
        <v>7811</v>
      </c>
      <c r="B3824" s="15" t="s">
        <v>16503</v>
      </c>
    </row>
    <row r="3825" spans="1:3" x14ac:dyDescent="0.25">
      <c r="A3825" s="15" t="s">
        <v>7813</v>
      </c>
    </row>
    <row r="3826" spans="1:3" x14ac:dyDescent="0.25">
      <c r="A3826" s="15" t="s">
        <v>7815</v>
      </c>
      <c r="B3826" s="15" t="s">
        <v>16499</v>
      </c>
    </row>
    <row r="3827" spans="1:3" x14ac:dyDescent="0.25">
      <c r="A3827" s="15" t="s">
        <v>7817</v>
      </c>
      <c r="B3827" s="15" t="s">
        <v>16499</v>
      </c>
    </row>
    <row r="3828" spans="1:3" x14ac:dyDescent="0.25">
      <c r="A3828" s="15" t="s">
        <v>7819</v>
      </c>
      <c r="B3828" s="15" t="s">
        <v>16503</v>
      </c>
    </row>
    <row r="3829" spans="1:3" x14ac:dyDescent="0.25">
      <c r="A3829" s="15" t="s">
        <v>7821</v>
      </c>
      <c r="B3829" s="15" t="s">
        <v>16490</v>
      </c>
    </row>
    <row r="3830" spans="1:3" x14ac:dyDescent="0.25">
      <c r="A3830" s="15" t="s">
        <v>7823</v>
      </c>
      <c r="B3830" s="15" t="s">
        <v>16491</v>
      </c>
    </row>
    <row r="3831" spans="1:3" x14ac:dyDescent="0.25">
      <c r="A3831" s="15" t="s">
        <v>7825</v>
      </c>
    </row>
    <row r="3832" spans="1:3" x14ac:dyDescent="0.25">
      <c r="A3832" s="15" t="s">
        <v>7827</v>
      </c>
      <c r="B3832" s="15" t="s">
        <v>16491</v>
      </c>
    </row>
    <row r="3833" spans="1:3" x14ac:dyDescent="0.25">
      <c r="A3833" s="15" t="s">
        <v>7829</v>
      </c>
      <c r="B3833" s="15" t="s">
        <v>16490</v>
      </c>
    </row>
    <row r="3834" spans="1:3" x14ac:dyDescent="0.25">
      <c r="A3834" s="15" t="s">
        <v>7831</v>
      </c>
    </row>
    <row r="3835" spans="1:3" x14ac:dyDescent="0.25">
      <c r="A3835" s="15" t="s">
        <v>7833</v>
      </c>
    </row>
    <row r="3836" spans="1:3" x14ac:dyDescent="0.25">
      <c r="A3836" s="15" t="s">
        <v>7835</v>
      </c>
      <c r="B3836" s="15" t="s">
        <v>17317</v>
      </c>
      <c r="C3836" s="15" t="s">
        <v>17318</v>
      </c>
    </row>
    <row r="3837" spans="1:3" x14ac:dyDescent="0.25">
      <c r="A3837" s="15" t="s">
        <v>7837</v>
      </c>
    </row>
    <row r="3838" spans="1:3" x14ac:dyDescent="0.25">
      <c r="A3838" s="15" t="s">
        <v>7839</v>
      </c>
      <c r="B3838" s="15" t="s">
        <v>16490</v>
      </c>
    </row>
    <row r="3839" spans="1:3" x14ac:dyDescent="0.25">
      <c r="A3839" s="15" t="s">
        <v>7841</v>
      </c>
      <c r="B3839" s="15" t="s">
        <v>16490</v>
      </c>
    </row>
    <row r="3840" spans="1:3" x14ac:dyDescent="0.25">
      <c r="A3840" s="15" t="s">
        <v>7843</v>
      </c>
      <c r="B3840" s="15" t="s">
        <v>16490</v>
      </c>
    </row>
    <row r="3841" spans="1:2" x14ac:dyDescent="0.25">
      <c r="A3841" s="15" t="s">
        <v>7845</v>
      </c>
      <c r="B3841" s="15" t="s">
        <v>17319</v>
      </c>
    </row>
    <row r="3842" spans="1:2" x14ac:dyDescent="0.25">
      <c r="A3842" s="15" t="s">
        <v>7847</v>
      </c>
      <c r="B3842" s="15" t="s">
        <v>16490</v>
      </c>
    </row>
    <row r="3843" spans="1:2" x14ac:dyDescent="0.25">
      <c r="A3843" s="15" t="s">
        <v>7849</v>
      </c>
      <c r="B3843" s="15" t="s">
        <v>16503</v>
      </c>
    </row>
    <row r="3844" spans="1:2" x14ac:dyDescent="0.25">
      <c r="A3844" s="15" t="s">
        <v>7851</v>
      </c>
      <c r="B3844" s="15" t="s">
        <v>16490</v>
      </c>
    </row>
    <row r="3845" spans="1:2" x14ac:dyDescent="0.25">
      <c r="A3845" s="15" t="s">
        <v>7853</v>
      </c>
    </row>
    <row r="3846" spans="1:2" x14ac:dyDescent="0.25">
      <c r="A3846" s="15" t="s">
        <v>7855</v>
      </c>
    </row>
    <row r="3847" spans="1:2" x14ac:dyDescent="0.25">
      <c r="A3847" s="15" t="s">
        <v>7857</v>
      </c>
    </row>
    <row r="3848" spans="1:2" x14ac:dyDescent="0.25">
      <c r="A3848" s="15" t="s">
        <v>7859</v>
      </c>
      <c r="B3848" s="15" t="s">
        <v>16503</v>
      </c>
    </row>
    <row r="3849" spans="1:2" x14ac:dyDescent="0.25">
      <c r="A3849" s="15" t="s">
        <v>7861</v>
      </c>
    </row>
    <row r="3850" spans="1:2" x14ac:dyDescent="0.25">
      <c r="A3850" s="15" t="s">
        <v>7863</v>
      </c>
    </row>
    <row r="3851" spans="1:2" x14ac:dyDescent="0.25">
      <c r="A3851" s="15" t="s">
        <v>7865</v>
      </c>
    </row>
    <row r="3852" spans="1:2" x14ac:dyDescent="0.25">
      <c r="A3852" s="15" t="s">
        <v>7867</v>
      </c>
      <c r="B3852" s="15" t="s">
        <v>16491</v>
      </c>
    </row>
    <row r="3853" spans="1:2" x14ac:dyDescent="0.25">
      <c r="A3853" s="15" t="s">
        <v>7869</v>
      </c>
      <c r="B3853" s="15" t="s">
        <v>16490</v>
      </c>
    </row>
    <row r="3854" spans="1:2" x14ac:dyDescent="0.25">
      <c r="A3854" s="15" t="s">
        <v>7871</v>
      </c>
    </row>
    <row r="3855" spans="1:2" x14ac:dyDescent="0.25">
      <c r="A3855" s="15" t="s">
        <v>7873</v>
      </c>
    </row>
    <row r="3856" spans="1:2" x14ac:dyDescent="0.25">
      <c r="A3856" s="15" t="s">
        <v>7875</v>
      </c>
      <c r="B3856" s="15" t="s">
        <v>16490</v>
      </c>
    </row>
    <row r="3857" spans="1:3" x14ac:dyDescent="0.25">
      <c r="A3857" s="15" t="s">
        <v>7877</v>
      </c>
      <c r="B3857" s="15" t="s">
        <v>16490</v>
      </c>
    </row>
    <row r="3858" spans="1:3" x14ac:dyDescent="0.25">
      <c r="A3858" s="15" t="s">
        <v>7879</v>
      </c>
      <c r="B3858" s="15" t="s">
        <v>16491</v>
      </c>
    </row>
    <row r="3859" spans="1:3" x14ac:dyDescent="0.25">
      <c r="A3859" s="15" t="s">
        <v>7881</v>
      </c>
      <c r="B3859" s="15" t="s">
        <v>16490</v>
      </c>
    </row>
    <row r="3860" spans="1:3" x14ac:dyDescent="0.25">
      <c r="A3860" s="15" t="s">
        <v>7883</v>
      </c>
      <c r="B3860" s="15" t="s">
        <v>16490</v>
      </c>
    </row>
    <row r="3861" spans="1:3" x14ac:dyDescent="0.25">
      <c r="A3861" s="15" t="s">
        <v>7885</v>
      </c>
      <c r="B3861" s="15" t="s">
        <v>16490</v>
      </c>
    </row>
    <row r="3862" spans="1:3" x14ac:dyDescent="0.25">
      <c r="A3862" s="15" t="s">
        <v>7887</v>
      </c>
      <c r="B3862" s="15" t="s">
        <v>16490</v>
      </c>
    </row>
    <row r="3863" spans="1:3" x14ac:dyDescent="0.25">
      <c r="A3863" s="15" t="s">
        <v>7889</v>
      </c>
      <c r="B3863" s="15" t="s">
        <v>17320</v>
      </c>
      <c r="C3863" s="15" t="s">
        <v>17321</v>
      </c>
    </row>
    <row r="3864" spans="1:3" x14ac:dyDescent="0.25">
      <c r="A3864" s="15" t="s">
        <v>7891</v>
      </c>
      <c r="B3864" s="15" t="s">
        <v>16490</v>
      </c>
    </row>
    <row r="3865" spans="1:3" x14ac:dyDescent="0.25">
      <c r="A3865" s="15" t="s">
        <v>7893</v>
      </c>
    </row>
    <row r="3866" spans="1:3" x14ac:dyDescent="0.25">
      <c r="A3866" s="15" t="s">
        <v>7895</v>
      </c>
      <c r="B3866" s="15" t="s">
        <v>16491</v>
      </c>
    </row>
    <row r="3867" spans="1:3" x14ac:dyDescent="0.25">
      <c r="A3867" s="15" t="s">
        <v>7897</v>
      </c>
      <c r="B3867" s="15" t="s">
        <v>16490</v>
      </c>
    </row>
    <row r="3868" spans="1:3" x14ac:dyDescent="0.25">
      <c r="A3868" s="15" t="s">
        <v>7899</v>
      </c>
      <c r="B3868" s="15" t="s">
        <v>16503</v>
      </c>
    </row>
    <row r="3869" spans="1:3" x14ac:dyDescent="0.25">
      <c r="A3869" s="15" t="s">
        <v>7901</v>
      </c>
      <c r="B3869" s="15" t="s">
        <v>16503</v>
      </c>
    </row>
    <row r="3870" spans="1:3" x14ac:dyDescent="0.25">
      <c r="A3870" s="15" t="s">
        <v>7903</v>
      </c>
      <c r="B3870" s="15" t="s">
        <v>16490</v>
      </c>
    </row>
    <row r="3871" spans="1:3" x14ac:dyDescent="0.25">
      <c r="A3871" s="15" t="s">
        <v>7905</v>
      </c>
      <c r="B3871" s="15" t="s">
        <v>16503</v>
      </c>
    </row>
    <row r="3872" spans="1:3" x14ac:dyDescent="0.25">
      <c r="A3872" s="15" t="s">
        <v>7907</v>
      </c>
    </row>
    <row r="3873" spans="1:2" x14ac:dyDescent="0.25">
      <c r="A3873" s="15" t="s">
        <v>7909</v>
      </c>
    </row>
    <row r="3874" spans="1:2" x14ac:dyDescent="0.25">
      <c r="A3874" s="15" t="s">
        <v>7911</v>
      </c>
      <c r="B3874" s="15" t="s">
        <v>16490</v>
      </c>
    </row>
    <row r="3875" spans="1:2" x14ac:dyDescent="0.25">
      <c r="A3875" s="15" t="s">
        <v>7913</v>
      </c>
      <c r="B3875" s="15" t="s">
        <v>16490</v>
      </c>
    </row>
    <row r="3876" spans="1:2" x14ac:dyDescent="0.25">
      <c r="A3876" s="15" t="s">
        <v>7915</v>
      </c>
      <c r="B3876" s="15" t="s">
        <v>16490</v>
      </c>
    </row>
    <row r="3877" spans="1:2" x14ac:dyDescent="0.25">
      <c r="A3877" s="15" t="s">
        <v>7917</v>
      </c>
      <c r="B3877" s="15" t="s">
        <v>16490</v>
      </c>
    </row>
    <row r="3878" spans="1:2" x14ac:dyDescent="0.25">
      <c r="A3878" s="15" t="s">
        <v>7919</v>
      </c>
      <c r="B3878" s="15" t="s">
        <v>16503</v>
      </c>
    </row>
    <row r="3879" spans="1:2" x14ac:dyDescent="0.25">
      <c r="A3879" s="15" t="s">
        <v>7921</v>
      </c>
      <c r="B3879" s="15" t="s">
        <v>16490</v>
      </c>
    </row>
    <row r="3880" spans="1:2" x14ac:dyDescent="0.25">
      <c r="A3880" s="15" t="s">
        <v>7923</v>
      </c>
    </row>
    <row r="3881" spans="1:2" x14ac:dyDescent="0.25">
      <c r="A3881" s="15" t="s">
        <v>7925</v>
      </c>
    </row>
    <row r="3882" spans="1:2" x14ac:dyDescent="0.25">
      <c r="A3882" s="15" t="s">
        <v>7927</v>
      </c>
    </row>
    <row r="3883" spans="1:2" x14ac:dyDescent="0.25">
      <c r="A3883" s="15" t="s">
        <v>7929</v>
      </c>
      <c r="B3883" s="15" t="s">
        <v>16503</v>
      </c>
    </row>
    <row r="3884" spans="1:2" x14ac:dyDescent="0.25">
      <c r="A3884" s="15" t="s">
        <v>7931</v>
      </c>
    </row>
    <row r="3885" spans="1:2" x14ac:dyDescent="0.25">
      <c r="A3885" s="15" t="s">
        <v>7933</v>
      </c>
    </row>
    <row r="3886" spans="1:2" x14ac:dyDescent="0.25">
      <c r="A3886" s="15" t="s">
        <v>7935</v>
      </c>
    </row>
    <row r="3887" spans="1:2" x14ac:dyDescent="0.25">
      <c r="A3887" s="15" t="s">
        <v>7937</v>
      </c>
    </row>
    <row r="3888" spans="1:2" x14ac:dyDescent="0.25">
      <c r="A3888" s="15" t="s">
        <v>7939</v>
      </c>
    </row>
    <row r="3889" spans="1:4" x14ac:dyDescent="0.25">
      <c r="A3889" s="15" t="s">
        <v>7941</v>
      </c>
      <c r="B3889" s="15" t="s">
        <v>17320</v>
      </c>
      <c r="C3889" s="15" t="s">
        <v>17322</v>
      </c>
      <c r="D3889" s="15" t="s">
        <v>17323</v>
      </c>
    </row>
    <row r="3890" spans="1:4" x14ac:dyDescent="0.25">
      <c r="A3890" s="15" t="s">
        <v>7943</v>
      </c>
      <c r="B3890" s="15" t="s">
        <v>17324</v>
      </c>
      <c r="C3890" s="15" t="s">
        <v>17265</v>
      </c>
    </row>
    <row r="3891" spans="1:4" x14ac:dyDescent="0.25">
      <c r="A3891" s="15" t="s">
        <v>7945</v>
      </c>
    </row>
    <row r="3892" spans="1:4" x14ac:dyDescent="0.25">
      <c r="A3892" s="15" t="s">
        <v>7947</v>
      </c>
    </row>
    <row r="3893" spans="1:4" x14ac:dyDescent="0.25">
      <c r="A3893" s="15" t="s">
        <v>7949</v>
      </c>
    </row>
    <row r="3894" spans="1:4" x14ac:dyDescent="0.25">
      <c r="A3894" s="15" t="s">
        <v>7951</v>
      </c>
    </row>
    <row r="3895" spans="1:4" x14ac:dyDescent="0.25">
      <c r="A3895" s="15" t="s">
        <v>7953</v>
      </c>
    </row>
    <row r="3896" spans="1:4" x14ac:dyDescent="0.25">
      <c r="A3896" s="15" t="s">
        <v>7955</v>
      </c>
    </row>
    <row r="3897" spans="1:4" x14ac:dyDescent="0.25">
      <c r="A3897" s="15" t="s">
        <v>7957</v>
      </c>
    </row>
    <row r="3898" spans="1:4" x14ac:dyDescent="0.25">
      <c r="A3898" s="15" t="s">
        <v>7959</v>
      </c>
    </row>
    <row r="3899" spans="1:4" x14ac:dyDescent="0.25">
      <c r="A3899" s="15" t="s">
        <v>7961</v>
      </c>
    </row>
    <row r="3900" spans="1:4" x14ac:dyDescent="0.25">
      <c r="A3900" s="15" t="s">
        <v>7963</v>
      </c>
    </row>
    <row r="3901" spans="1:4" x14ac:dyDescent="0.25">
      <c r="A3901" s="15" t="s">
        <v>7965</v>
      </c>
    </row>
    <row r="3902" spans="1:4" x14ac:dyDescent="0.25">
      <c r="A3902" s="15" t="s">
        <v>7967</v>
      </c>
      <c r="B3902" s="15" t="s">
        <v>16490</v>
      </c>
    </row>
    <row r="3903" spans="1:4" x14ac:dyDescent="0.25">
      <c r="A3903" s="15" t="s">
        <v>7969</v>
      </c>
      <c r="B3903" s="15" t="s">
        <v>17325</v>
      </c>
      <c r="C3903" s="15" t="s">
        <v>17326</v>
      </c>
    </row>
    <row r="3904" spans="1:4" x14ac:dyDescent="0.25">
      <c r="A3904" s="15" t="s">
        <v>7971</v>
      </c>
      <c r="B3904" s="15" t="s">
        <v>16490</v>
      </c>
    </row>
    <row r="3905" spans="1:2" x14ac:dyDescent="0.25">
      <c r="A3905" s="15" t="s">
        <v>7973</v>
      </c>
      <c r="B3905" s="15" t="s">
        <v>16503</v>
      </c>
    </row>
    <row r="3906" spans="1:2" x14ac:dyDescent="0.25">
      <c r="A3906" s="15" t="s">
        <v>7975</v>
      </c>
    </row>
    <row r="3907" spans="1:2" x14ac:dyDescent="0.25">
      <c r="A3907" s="15" t="s">
        <v>7977</v>
      </c>
      <c r="B3907" s="15" t="s">
        <v>16490</v>
      </c>
    </row>
    <row r="3908" spans="1:2" x14ac:dyDescent="0.25">
      <c r="A3908" s="15" t="s">
        <v>7979</v>
      </c>
    </row>
    <row r="3909" spans="1:2" x14ac:dyDescent="0.25">
      <c r="A3909" s="15" t="s">
        <v>7981</v>
      </c>
    </row>
    <row r="3910" spans="1:2" x14ac:dyDescent="0.25">
      <c r="A3910" s="15" t="s">
        <v>7983</v>
      </c>
    </row>
    <row r="3911" spans="1:2" x14ac:dyDescent="0.25">
      <c r="A3911" s="15" t="s">
        <v>7985</v>
      </c>
    </row>
    <row r="3912" spans="1:2" x14ac:dyDescent="0.25">
      <c r="A3912" s="15" t="s">
        <v>7987</v>
      </c>
      <c r="B3912" s="15" t="s">
        <v>16503</v>
      </c>
    </row>
    <row r="3913" spans="1:2" x14ac:dyDescent="0.25">
      <c r="A3913" s="15" t="s">
        <v>7989</v>
      </c>
    </row>
    <row r="3914" spans="1:2" x14ac:dyDescent="0.25">
      <c r="A3914" s="15" t="s">
        <v>7991</v>
      </c>
      <c r="B3914" s="15" t="s">
        <v>16490</v>
      </c>
    </row>
    <row r="3915" spans="1:2" x14ac:dyDescent="0.25">
      <c r="A3915" s="15" t="s">
        <v>7993</v>
      </c>
      <c r="B3915" s="15" t="s">
        <v>16490</v>
      </c>
    </row>
    <row r="3916" spans="1:2" x14ac:dyDescent="0.25">
      <c r="A3916" s="15" t="s">
        <v>7995</v>
      </c>
    </row>
    <row r="3917" spans="1:2" x14ac:dyDescent="0.25">
      <c r="A3917" s="15" t="s">
        <v>7997</v>
      </c>
    </row>
    <row r="3918" spans="1:2" x14ac:dyDescent="0.25">
      <c r="A3918" s="15" t="s">
        <v>7999</v>
      </c>
      <c r="B3918" s="15" t="s">
        <v>16490</v>
      </c>
    </row>
    <row r="3919" spans="1:2" x14ac:dyDescent="0.25">
      <c r="A3919" s="15" t="s">
        <v>8001</v>
      </c>
      <c r="B3919" s="15" t="s">
        <v>16503</v>
      </c>
    </row>
    <row r="3920" spans="1:2" x14ac:dyDescent="0.25">
      <c r="A3920" s="15" t="s">
        <v>8003</v>
      </c>
    </row>
    <row r="3921" spans="1:5" x14ac:dyDescent="0.25">
      <c r="A3921" s="15" t="s">
        <v>8005</v>
      </c>
      <c r="B3921" s="15" t="s">
        <v>17265</v>
      </c>
    </row>
    <row r="3922" spans="1:5" x14ac:dyDescent="0.25">
      <c r="A3922" s="15" t="s">
        <v>8007</v>
      </c>
      <c r="B3922" s="15" t="s">
        <v>16503</v>
      </c>
    </row>
    <row r="3923" spans="1:5" x14ac:dyDescent="0.25">
      <c r="A3923" s="15" t="s">
        <v>8009</v>
      </c>
      <c r="B3923" s="15" t="s">
        <v>16503</v>
      </c>
    </row>
    <row r="3924" spans="1:5" x14ac:dyDescent="0.25">
      <c r="A3924" s="15" t="s">
        <v>8011</v>
      </c>
      <c r="B3924" s="15" t="s">
        <v>16490</v>
      </c>
    </row>
    <row r="3925" spans="1:5" x14ac:dyDescent="0.25">
      <c r="A3925" s="15" t="s">
        <v>8013</v>
      </c>
      <c r="B3925" s="15" t="s">
        <v>16503</v>
      </c>
    </row>
    <row r="3926" spans="1:5" x14ac:dyDescent="0.25">
      <c r="A3926" s="15" t="s">
        <v>8015</v>
      </c>
      <c r="B3926" s="15" t="s">
        <v>17327</v>
      </c>
    </row>
    <row r="3927" spans="1:5" x14ac:dyDescent="0.25">
      <c r="A3927" s="15" t="s">
        <v>8017</v>
      </c>
    </row>
    <row r="3928" spans="1:5" x14ac:dyDescent="0.25">
      <c r="A3928" s="15" t="s">
        <v>8019</v>
      </c>
      <c r="B3928" s="15" t="s">
        <v>17320</v>
      </c>
      <c r="C3928" s="15" t="s">
        <v>17328</v>
      </c>
      <c r="D3928" s="15" t="s">
        <v>16806</v>
      </c>
      <c r="E3928" s="15" t="s">
        <v>17292</v>
      </c>
    </row>
    <row r="3929" spans="1:5" x14ac:dyDescent="0.25">
      <c r="A3929" s="15" t="s">
        <v>8021</v>
      </c>
      <c r="B3929" s="15" t="s">
        <v>17329</v>
      </c>
      <c r="C3929" s="15" t="s">
        <v>17327</v>
      </c>
    </row>
    <row r="3930" spans="1:5" x14ac:dyDescent="0.25">
      <c r="A3930" s="15" t="s">
        <v>8023</v>
      </c>
    </row>
    <row r="3931" spans="1:5" x14ac:dyDescent="0.25">
      <c r="A3931" s="15" t="s">
        <v>8025</v>
      </c>
      <c r="B3931" s="15" t="s">
        <v>16490</v>
      </c>
    </row>
    <row r="3932" spans="1:5" x14ac:dyDescent="0.25">
      <c r="A3932" s="15" t="s">
        <v>8027</v>
      </c>
      <c r="B3932" s="15" t="s">
        <v>17320</v>
      </c>
      <c r="C3932" s="15" t="s">
        <v>17330</v>
      </c>
      <c r="D3932" s="15" t="s">
        <v>17331</v>
      </c>
    </row>
    <row r="3933" spans="1:5" x14ac:dyDescent="0.25">
      <c r="A3933" s="15" t="s">
        <v>8029</v>
      </c>
      <c r="B3933" s="15" t="s">
        <v>16490</v>
      </c>
    </row>
    <row r="3934" spans="1:5" x14ac:dyDescent="0.25">
      <c r="A3934" s="15" t="s">
        <v>8031</v>
      </c>
      <c r="B3934" s="15" t="s">
        <v>16490</v>
      </c>
    </row>
    <row r="3935" spans="1:5" x14ac:dyDescent="0.25">
      <c r="A3935" s="15" t="s">
        <v>8033</v>
      </c>
      <c r="B3935" s="15" t="s">
        <v>17332</v>
      </c>
      <c r="C3935" s="15" t="s">
        <v>17333</v>
      </c>
      <c r="D3935" s="15" t="s">
        <v>17334</v>
      </c>
    </row>
    <row r="3936" spans="1:5" x14ac:dyDescent="0.25">
      <c r="A3936" s="15" t="s">
        <v>8034</v>
      </c>
      <c r="B3936" s="15" t="s">
        <v>16485</v>
      </c>
    </row>
    <row r="3937" spans="1:2" x14ac:dyDescent="0.25">
      <c r="A3937" s="15" t="s">
        <v>8036</v>
      </c>
      <c r="B3937" s="15" t="s">
        <v>16490</v>
      </c>
    </row>
    <row r="3938" spans="1:2" x14ac:dyDescent="0.25">
      <c r="A3938" s="15" t="s">
        <v>8038</v>
      </c>
    </row>
    <row r="3939" spans="1:2" x14ac:dyDescent="0.25">
      <c r="A3939" s="15" t="s">
        <v>8040</v>
      </c>
    </row>
    <row r="3940" spans="1:2" x14ac:dyDescent="0.25">
      <c r="A3940" s="15" t="s">
        <v>8042</v>
      </c>
    </row>
    <row r="3941" spans="1:2" x14ac:dyDescent="0.25">
      <c r="A3941" s="15" t="s">
        <v>8044</v>
      </c>
    </row>
    <row r="3942" spans="1:2" x14ac:dyDescent="0.25">
      <c r="A3942" s="15" t="s">
        <v>8046</v>
      </c>
    </row>
    <row r="3943" spans="1:2" x14ac:dyDescent="0.25">
      <c r="A3943" s="15" t="s">
        <v>8048</v>
      </c>
      <c r="B3943" s="15" t="s">
        <v>16490</v>
      </c>
    </row>
    <row r="3944" spans="1:2" x14ac:dyDescent="0.25">
      <c r="A3944" s="15" t="s">
        <v>8050</v>
      </c>
    </row>
    <row r="3945" spans="1:2" x14ac:dyDescent="0.25">
      <c r="A3945" s="15" t="s">
        <v>8052</v>
      </c>
    </row>
    <row r="3946" spans="1:2" x14ac:dyDescent="0.25">
      <c r="A3946" s="15" t="s">
        <v>8054</v>
      </c>
    </row>
    <row r="3947" spans="1:2" x14ac:dyDescent="0.25">
      <c r="A3947" s="15" t="s">
        <v>8056</v>
      </c>
    </row>
    <row r="3948" spans="1:2" x14ac:dyDescent="0.25">
      <c r="A3948" s="15" t="s">
        <v>8058</v>
      </c>
      <c r="B3948" s="15" t="s">
        <v>16490</v>
      </c>
    </row>
    <row r="3949" spans="1:2" x14ac:dyDescent="0.25">
      <c r="A3949" s="15" t="s">
        <v>8060</v>
      </c>
      <c r="B3949" s="15" t="s">
        <v>16490</v>
      </c>
    </row>
    <row r="3950" spans="1:2" x14ac:dyDescent="0.25">
      <c r="A3950" s="15" t="s">
        <v>8062</v>
      </c>
      <c r="B3950" s="15" t="s">
        <v>16490</v>
      </c>
    </row>
    <row r="3951" spans="1:2" x14ac:dyDescent="0.25">
      <c r="A3951" s="15" t="s">
        <v>8064</v>
      </c>
    </row>
    <row r="3952" spans="1:2" x14ac:dyDescent="0.25">
      <c r="A3952" s="15" t="s">
        <v>8066</v>
      </c>
    </row>
    <row r="3953" spans="1:2" x14ac:dyDescent="0.25">
      <c r="A3953" s="15" t="s">
        <v>8068</v>
      </c>
    </row>
    <row r="3954" spans="1:2" x14ac:dyDescent="0.25">
      <c r="A3954" s="15" t="s">
        <v>8070</v>
      </c>
    </row>
    <row r="3955" spans="1:2" x14ac:dyDescent="0.25">
      <c r="A3955" s="15" t="s">
        <v>8072</v>
      </c>
      <c r="B3955" s="15" t="s">
        <v>16490</v>
      </c>
    </row>
    <row r="3956" spans="1:2" x14ac:dyDescent="0.25">
      <c r="A3956" s="15" t="s">
        <v>8074</v>
      </c>
    </row>
    <row r="3957" spans="1:2" x14ac:dyDescent="0.25">
      <c r="A3957" s="15" t="s">
        <v>8076</v>
      </c>
    </row>
    <row r="3958" spans="1:2" x14ac:dyDescent="0.25">
      <c r="A3958" s="15" t="s">
        <v>8078</v>
      </c>
    </row>
    <row r="3959" spans="1:2" x14ac:dyDescent="0.25">
      <c r="A3959" s="15" t="s">
        <v>8080</v>
      </c>
    </row>
    <row r="3960" spans="1:2" x14ac:dyDescent="0.25">
      <c r="A3960" s="15" t="s">
        <v>8082</v>
      </c>
      <c r="B3960" s="15" t="s">
        <v>16503</v>
      </c>
    </row>
    <row r="3961" spans="1:2" x14ac:dyDescent="0.25">
      <c r="A3961" s="15" t="s">
        <v>8084</v>
      </c>
      <c r="B3961" s="15" t="s">
        <v>16490</v>
      </c>
    </row>
    <row r="3962" spans="1:2" x14ac:dyDescent="0.25">
      <c r="A3962" s="15" t="s">
        <v>8086</v>
      </c>
    </row>
    <row r="3963" spans="1:2" x14ac:dyDescent="0.25">
      <c r="A3963" s="15" t="s">
        <v>8088</v>
      </c>
    </row>
    <row r="3964" spans="1:2" x14ac:dyDescent="0.25">
      <c r="A3964" s="15" t="s">
        <v>8090</v>
      </c>
    </row>
    <row r="3965" spans="1:2" x14ac:dyDescent="0.25">
      <c r="A3965" s="15" t="s">
        <v>8092</v>
      </c>
    </row>
    <row r="3966" spans="1:2" x14ac:dyDescent="0.25">
      <c r="A3966" s="15" t="s">
        <v>8094</v>
      </c>
      <c r="B3966" s="15" t="s">
        <v>16490</v>
      </c>
    </row>
    <row r="3967" spans="1:2" x14ac:dyDescent="0.25">
      <c r="A3967" s="15" t="s">
        <v>8096</v>
      </c>
    </row>
    <row r="3968" spans="1:2" x14ac:dyDescent="0.25">
      <c r="A3968" s="15" t="s">
        <v>8098</v>
      </c>
      <c r="B3968" s="15" t="s">
        <v>16490</v>
      </c>
    </row>
    <row r="3969" spans="1:3" x14ac:dyDescent="0.25">
      <c r="A3969" s="15" t="s">
        <v>8100</v>
      </c>
    </row>
    <row r="3970" spans="1:3" x14ac:dyDescent="0.25">
      <c r="A3970" s="15" t="s">
        <v>8102</v>
      </c>
    </row>
    <row r="3971" spans="1:3" x14ac:dyDescent="0.25">
      <c r="A3971" s="15" t="s">
        <v>8104</v>
      </c>
    </row>
    <row r="3972" spans="1:3" x14ac:dyDescent="0.25">
      <c r="A3972" s="15" t="s">
        <v>8106</v>
      </c>
    </row>
    <row r="3973" spans="1:3" x14ac:dyDescent="0.25">
      <c r="A3973" s="15" t="s">
        <v>8108</v>
      </c>
    </row>
    <row r="3974" spans="1:3" x14ac:dyDescent="0.25">
      <c r="A3974" s="15" t="s">
        <v>8110</v>
      </c>
      <c r="B3974" s="15" t="s">
        <v>17335</v>
      </c>
      <c r="C3974" s="15" t="s">
        <v>17336</v>
      </c>
    </row>
    <row r="3975" spans="1:3" x14ac:dyDescent="0.25">
      <c r="A3975" s="15" t="s">
        <v>8112</v>
      </c>
      <c r="B3975" s="15" t="s">
        <v>16490</v>
      </c>
    </row>
    <row r="3976" spans="1:3" x14ac:dyDescent="0.25">
      <c r="A3976" s="15" t="s">
        <v>8114</v>
      </c>
      <c r="B3976" s="15" t="s">
        <v>16490</v>
      </c>
    </row>
    <row r="3977" spans="1:3" x14ac:dyDescent="0.25">
      <c r="A3977" s="15" t="s">
        <v>8116</v>
      </c>
      <c r="B3977" s="15" t="s">
        <v>17337</v>
      </c>
      <c r="C3977" s="15" t="s">
        <v>17338</v>
      </c>
    </row>
    <row r="3978" spans="1:3" x14ac:dyDescent="0.25">
      <c r="A3978" s="15" t="s">
        <v>8118</v>
      </c>
    </row>
    <row r="3979" spans="1:3" x14ac:dyDescent="0.25">
      <c r="A3979" s="15" t="s">
        <v>8120</v>
      </c>
      <c r="B3979" s="15" t="s">
        <v>16767</v>
      </c>
      <c r="C3979" s="15" t="s">
        <v>16601</v>
      </c>
    </row>
    <row r="3980" spans="1:3" x14ac:dyDescent="0.25">
      <c r="A3980" s="15" t="s">
        <v>8122</v>
      </c>
    </row>
    <row r="3981" spans="1:3" x14ac:dyDescent="0.25">
      <c r="A3981" s="15" t="s">
        <v>8124</v>
      </c>
    </row>
    <row r="3982" spans="1:3" x14ac:dyDescent="0.25">
      <c r="A3982" s="15" t="s">
        <v>8126</v>
      </c>
      <c r="B3982" s="15" t="s">
        <v>16490</v>
      </c>
    </row>
    <row r="3983" spans="1:3" x14ac:dyDescent="0.25">
      <c r="A3983" s="15" t="s">
        <v>8128</v>
      </c>
      <c r="B3983" s="15" t="s">
        <v>16490</v>
      </c>
    </row>
    <row r="3984" spans="1:3" x14ac:dyDescent="0.25">
      <c r="A3984" s="15" t="s">
        <v>8130</v>
      </c>
      <c r="B3984" s="15" t="s">
        <v>16490</v>
      </c>
    </row>
    <row r="3985" spans="1:6" x14ac:dyDescent="0.25">
      <c r="A3985" s="15" t="s">
        <v>8132</v>
      </c>
      <c r="B3985" s="15" t="s">
        <v>16490</v>
      </c>
    </row>
    <row r="3986" spans="1:6" x14ac:dyDescent="0.25">
      <c r="A3986" s="15" t="s">
        <v>8134</v>
      </c>
    </row>
    <row r="3987" spans="1:6" x14ac:dyDescent="0.25">
      <c r="A3987" s="15" t="s">
        <v>8136</v>
      </c>
      <c r="B3987" s="15" t="s">
        <v>16490</v>
      </c>
    </row>
    <row r="3988" spans="1:6" x14ac:dyDescent="0.25">
      <c r="A3988" s="15" t="s">
        <v>8138</v>
      </c>
      <c r="B3988" s="15" t="s">
        <v>16490</v>
      </c>
    </row>
    <row r="3989" spans="1:6" x14ac:dyDescent="0.25">
      <c r="A3989" s="15" t="s">
        <v>8140</v>
      </c>
      <c r="B3989" s="15" t="s">
        <v>16490</v>
      </c>
    </row>
    <row r="3990" spans="1:6" x14ac:dyDescent="0.25">
      <c r="A3990" s="15" t="s">
        <v>8142</v>
      </c>
      <c r="B3990" s="15" t="s">
        <v>16490</v>
      </c>
    </row>
    <row r="3991" spans="1:6" x14ac:dyDescent="0.25">
      <c r="A3991" s="15" t="s">
        <v>8144</v>
      </c>
    </row>
    <row r="3992" spans="1:6" x14ac:dyDescent="0.25">
      <c r="A3992" s="15" t="s">
        <v>8146</v>
      </c>
    </row>
    <row r="3993" spans="1:6" x14ac:dyDescent="0.25">
      <c r="A3993" s="15" t="s">
        <v>8148</v>
      </c>
    </row>
    <row r="3994" spans="1:6" x14ac:dyDescent="0.25">
      <c r="A3994" s="15" t="s">
        <v>8150</v>
      </c>
    </row>
    <row r="3995" spans="1:6" x14ac:dyDescent="0.25">
      <c r="A3995" s="15" t="s">
        <v>8152</v>
      </c>
    </row>
    <row r="3996" spans="1:6" x14ac:dyDescent="0.25">
      <c r="A3996" s="15" t="s">
        <v>8154</v>
      </c>
      <c r="B3996" s="15" t="s">
        <v>16503</v>
      </c>
    </row>
    <row r="3997" spans="1:6" x14ac:dyDescent="0.25">
      <c r="A3997" s="15" t="s">
        <v>8156</v>
      </c>
      <c r="B3997" s="15" t="s">
        <v>16490</v>
      </c>
    </row>
    <row r="3998" spans="1:6" x14ac:dyDescent="0.25">
      <c r="A3998" s="15" t="s">
        <v>8158</v>
      </c>
    </row>
    <row r="3999" spans="1:6" x14ac:dyDescent="0.25">
      <c r="A3999" s="15" t="s">
        <v>8160</v>
      </c>
      <c r="B3999" s="15" t="s">
        <v>16767</v>
      </c>
      <c r="C3999" s="15" t="s">
        <v>17339</v>
      </c>
      <c r="D3999" s="15" t="s">
        <v>17340</v>
      </c>
      <c r="E3999" s="15" t="s">
        <v>17341</v>
      </c>
      <c r="F3999" s="15" t="s">
        <v>17342</v>
      </c>
    </row>
    <row r="4000" spans="1:6" x14ac:dyDescent="0.25">
      <c r="A4000" s="15" t="s">
        <v>8162</v>
      </c>
    </row>
    <row r="4001" spans="1:3" x14ac:dyDescent="0.25">
      <c r="A4001" s="15" t="s">
        <v>8164</v>
      </c>
      <c r="B4001" s="15" t="s">
        <v>16490</v>
      </c>
    </row>
    <row r="4002" spans="1:3" x14ac:dyDescent="0.25">
      <c r="A4002" s="15" t="s">
        <v>8166</v>
      </c>
    </row>
    <row r="4003" spans="1:3" x14ac:dyDescent="0.25">
      <c r="A4003" s="15" t="s">
        <v>8168</v>
      </c>
      <c r="B4003" s="15" t="s">
        <v>16490</v>
      </c>
    </row>
    <row r="4004" spans="1:3" x14ac:dyDescent="0.25">
      <c r="A4004" s="15" t="s">
        <v>8170</v>
      </c>
      <c r="B4004" s="15" t="s">
        <v>16490</v>
      </c>
    </row>
    <row r="4005" spans="1:3" x14ac:dyDescent="0.25">
      <c r="A4005" s="15" t="s">
        <v>8172</v>
      </c>
      <c r="B4005" s="15" t="s">
        <v>16767</v>
      </c>
      <c r="C4005" s="15" t="s">
        <v>16781</v>
      </c>
    </row>
    <row r="4006" spans="1:3" x14ac:dyDescent="0.25">
      <c r="A4006" s="15" t="s">
        <v>8174</v>
      </c>
    </row>
    <row r="4007" spans="1:3" x14ac:dyDescent="0.25">
      <c r="A4007" s="15" t="s">
        <v>8176</v>
      </c>
    </row>
    <row r="4008" spans="1:3" x14ac:dyDescent="0.25">
      <c r="A4008" s="15" t="s">
        <v>8178</v>
      </c>
      <c r="B4008" s="15" t="s">
        <v>16490</v>
      </c>
    </row>
    <row r="4009" spans="1:3" x14ac:dyDescent="0.25">
      <c r="A4009" s="15" t="s">
        <v>8180</v>
      </c>
    </row>
    <row r="4010" spans="1:3" x14ac:dyDescent="0.25">
      <c r="A4010" s="15" t="s">
        <v>8182</v>
      </c>
      <c r="B4010" s="15" t="s">
        <v>16490</v>
      </c>
    </row>
    <row r="4011" spans="1:3" x14ac:dyDescent="0.25">
      <c r="A4011" s="15" t="s">
        <v>8184</v>
      </c>
    </row>
    <row r="4012" spans="1:3" x14ac:dyDescent="0.25">
      <c r="A4012" s="15" t="s">
        <v>8186</v>
      </c>
      <c r="B4012" s="15" t="s">
        <v>16490</v>
      </c>
    </row>
    <row r="4013" spans="1:3" x14ac:dyDescent="0.25">
      <c r="A4013" s="15" t="s">
        <v>8188</v>
      </c>
      <c r="B4013" s="15" t="s">
        <v>16490</v>
      </c>
    </row>
    <row r="4014" spans="1:3" x14ac:dyDescent="0.25">
      <c r="A4014" s="15" t="s">
        <v>8190</v>
      </c>
      <c r="B4014" s="15" t="s">
        <v>16490</v>
      </c>
    </row>
    <row r="4015" spans="1:3" x14ac:dyDescent="0.25">
      <c r="A4015" s="15" t="s">
        <v>8192</v>
      </c>
      <c r="B4015" s="15" t="s">
        <v>16490</v>
      </c>
    </row>
    <row r="4016" spans="1:3" x14ac:dyDescent="0.25">
      <c r="A4016" s="15" t="s">
        <v>8194</v>
      </c>
      <c r="B4016" s="15" t="s">
        <v>16490</v>
      </c>
    </row>
    <row r="4017" spans="1:2" x14ac:dyDescent="0.25">
      <c r="A4017" s="15" t="s">
        <v>8196</v>
      </c>
    </row>
    <row r="4018" spans="1:2" x14ac:dyDescent="0.25">
      <c r="A4018" s="15" t="s">
        <v>8198</v>
      </c>
    </row>
    <row r="4019" spans="1:2" x14ac:dyDescent="0.25">
      <c r="A4019" s="15" t="s">
        <v>8200</v>
      </c>
      <c r="B4019" s="15" t="s">
        <v>16499</v>
      </c>
    </row>
    <row r="4020" spans="1:2" x14ac:dyDescent="0.25">
      <c r="A4020" s="15" t="s">
        <v>8202</v>
      </c>
      <c r="B4020" s="15" t="s">
        <v>16490</v>
      </c>
    </row>
    <row r="4021" spans="1:2" x14ac:dyDescent="0.25">
      <c r="A4021" s="15" t="s">
        <v>8204</v>
      </c>
      <c r="B4021" s="15" t="s">
        <v>16490</v>
      </c>
    </row>
    <row r="4022" spans="1:2" x14ac:dyDescent="0.25">
      <c r="A4022" s="15" t="s">
        <v>8206</v>
      </c>
      <c r="B4022" s="15" t="s">
        <v>16490</v>
      </c>
    </row>
    <row r="4023" spans="1:2" x14ac:dyDescent="0.25">
      <c r="A4023" s="15" t="s">
        <v>8208</v>
      </c>
      <c r="B4023" s="15" t="s">
        <v>16490</v>
      </c>
    </row>
    <row r="4024" spans="1:2" x14ac:dyDescent="0.25">
      <c r="A4024" s="15" t="s">
        <v>8210</v>
      </c>
      <c r="B4024" s="15" t="s">
        <v>16490</v>
      </c>
    </row>
    <row r="4025" spans="1:2" x14ac:dyDescent="0.25">
      <c r="A4025" s="15" t="s">
        <v>8212</v>
      </c>
      <c r="B4025" s="15" t="s">
        <v>16490</v>
      </c>
    </row>
    <row r="4026" spans="1:2" x14ac:dyDescent="0.25">
      <c r="A4026" s="15" t="s">
        <v>8214</v>
      </c>
      <c r="B4026" s="15" t="s">
        <v>16490</v>
      </c>
    </row>
    <row r="4027" spans="1:2" x14ac:dyDescent="0.25">
      <c r="A4027" s="15" t="s">
        <v>8216</v>
      </c>
      <c r="B4027" s="15" t="s">
        <v>16490</v>
      </c>
    </row>
    <row r="4028" spans="1:2" x14ac:dyDescent="0.25">
      <c r="A4028" s="15" t="s">
        <v>8218</v>
      </c>
      <c r="B4028" s="15" t="s">
        <v>16503</v>
      </c>
    </row>
    <row r="4029" spans="1:2" x14ac:dyDescent="0.25">
      <c r="A4029" s="15" t="s">
        <v>8220</v>
      </c>
      <c r="B4029" s="15" t="s">
        <v>16490</v>
      </c>
    </row>
    <row r="4030" spans="1:2" x14ac:dyDescent="0.25">
      <c r="A4030" s="15" t="s">
        <v>8222</v>
      </c>
      <c r="B4030" s="15" t="s">
        <v>16490</v>
      </c>
    </row>
    <row r="4031" spans="1:2" x14ac:dyDescent="0.25">
      <c r="A4031" s="15" t="s">
        <v>8224</v>
      </c>
      <c r="B4031" s="15" t="s">
        <v>16490</v>
      </c>
    </row>
    <row r="4032" spans="1:2" x14ac:dyDescent="0.25">
      <c r="A4032" s="15" t="s">
        <v>8226</v>
      </c>
      <c r="B4032" s="15" t="s">
        <v>16490</v>
      </c>
    </row>
    <row r="4033" spans="1:5" x14ac:dyDescent="0.25">
      <c r="A4033" s="15" t="s">
        <v>8228</v>
      </c>
      <c r="B4033" s="15" t="s">
        <v>16490</v>
      </c>
    </row>
    <row r="4034" spans="1:5" x14ac:dyDescent="0.25">
      <c r="A4034" s="15" t="s">
        <v>8230</v>
      </c>
      <c r="B4034" s="15" t="s">
        <v>16490</v>
      </c>
    </row>
    <row r="4035" spans="1:5" x14ac:dyDescent="0.25">
      <c r="A4035" s="15" t="s">
        <v>8232</v>
      </c>
      <c r="B4035" s="15" t="s">
        <v>16490</v>
      </c>
    </row>
    <row r="4036" spans="1:5" x14ac:dyDescent="0.25">
      <c r="A4036" s="15" t="s">
        <v>8234</v>
      </c>
      <c r="B4036" s="15" t="s">
        <v>17343</v>
      </c>
    </row>
    <row r="4037" spans="1:5" x14ac:dyDescent="0.25">
      <c r="A4037" s="15" t="s">
        <v>8236</v>
      </c>
    </row>
    <row r="4038" spans="1:5" x14ac:dyDescent="0.25">
      <c r="A4038" s="15" t="s">
        <v>8238</v>
      </c>
    </row>
    <row r="4039" spans="1:5" x14ac:dyDescent="0.25">
      <c r="A4039" s="15" t="s">
        <v>8240</v>
      </c>
    </row>
    <row r="4040" spans="1:5" x14ac:dyDescent="0.25">
      <c r="A4040" s="15" t="s">
        <v>8242</v>
      </c>
    </row>
    <row r="4041" spans="1:5" x14ac:dyDescent="0.25">
      <c r="A4041" s="15" t="s">
        <v>8244</v>
      </c>
    </row>
    <row r="4042" spans="1:5" x14ac:dyDescent="0.25">
      <c r="A4042" s="15" t="s">
        <v>8246</v>
      </c>
    </row>
    <row r="4043" spans="1:5" x14ac:dyDescent="0.25">
      <c r="A4043" s="15" t="s">
        <v>8248</v>
      </c>
      <c r="B4043" s="15" t="s">
        <v>17344</v>
      </c>
      <c r="C4043" s="15" t="s">
        <v>17345</v>
      </c>
      <c r="D4043" s="15" t="s">
        <v>16767</v>
      </c>
      <c r="E4043" s="15" t="s">
        <v>17346</v>
      </c>
    </row>
    <row r="4044" spans="1:5" x14ac:dyDescent="0.25">
      <c r="A4044" s="15" t="s">
        <v>8250</v>
      </c>
      <c r="B4044" s="15" t="s">
        <v>17347</v>
      </c>
      <c r="C4044" s="15" t="s">
        <v>17348</v>
      </c>
    </row>
    <row r="4045" spans="1:5" x14ac:dyDescent="0.25">
      <c r="A4045" s="15" t="s">
        <v>8252</v>
      </c>
    </row>
    <row r="4046" spans="1:5" x14ac:dyDescent="0.25">
      <c r="A4046" s="15" t="s">
        <v>8254</v>
      </c>
    </row>
    <row r="4047" spans="1:5" x14ac:dyDescent="0.25">
      <c r="A4047" s="15" t="s">
        <v>8256</v>
      </c>
    </row>
    <row r="4048" spans="1:5" x14ac:dyDescent="0.25">
      <c r="A4048" s="15" t="s">
        <v>8258</v>
      </c>
      <c r="B4048" s="15" t="s">
        <v>16490</v>
      </c>
    </row>
    <row r="4049" spans="1:3" x14ac:dyDescent="0.25">
      <c r="A4049" s="15" t="s">
        <v>8260</v>
      </c>
      <c r="B4049" s="15" t="s">
        <v>16490</v>
      </c>
    </row>
    <row r="4050" spans="1:3" x14ac:dyDescent="0.25">
      <c r="A4050" s="15" t="s">
        <v>8262</v>
      </c>
    </row>
    <row r="4051" spans="1:3" x14ac:dyDescent="0.25">
      <c r="A4051" s="15" t="s">
        <v>8264</v>
      </c>
    </row>
    <row r="4052" spans="1:3" x14ac:dyDescent="0.25">
      <c r="A4052" s="15" t="s">
        <v>8266</v>
      </c>
    </row>
    <row r="4053" spans="1:3" x14ac:dyDescent="0.25">
      <c r="A4053" s="15" t="s">
        <v>8268</v>
      </c>
    </row>
    <row r="4054" spans="1:3" x14ac:dyDescent="0.25">
      <c r="A4054" s="15" t="s">
        <v>8270</v>
      </c>
      <c r="B4054" s="15" t="s">
        <v>17349</v>
      </c>
      <c r="C4054" s="15" t="s">
        <v>17350</v>
      </c>
    </row>
    <row r="4055" spans="1:3" x14ac:dyDescent="0.25">
      <c r="A4055" s="15" t="s">
        <v>8272</v>
      </c>
    </row>
    <row r="4056" spans="1:3" x14ac:dyDescent="0.25">
      <c r="A4056" s="15" t="s">
        <v>8274</v>
      </c>
    </row>
    <row r="4057" spans="1:3" x14ac:dyDescent="0.25">
      <c r="A4057" s="15" t="s">
        <v>8276</v>
      </c>
    </row>
    <row r="4058" spans="1:3" x14ac:dyDescent="0.25">
      <c r="A4058" s="15" t="s">
        <v>8278</v>
      </c>
    </row>
    <row r="4059" spans="1:3" x14ac:dyDescent="0.25">
      <c r="A4059" s="15" t="s">
        <v>8280</v>
      </c>
    </row>
    <row r="4060" spans="1:3" x14ac:dyDescent="0.25">
      <c r="A4060" s="15" t="s">
        <v>8282</v>
      </c>
    </row>
    <row r="4061" spans="1:3" x14ac:dyDescent="0.25">
      <c r="A4061" s="15" t="s">
        <v>8284</v>
      </c>
    </row>
    <row r="4062" spans="1:3" x14ac:dyDescent="0.25">
      <c r="A4062" s="15" t="s">
        <v>8286</v>
      </c>
    </row>
    <row r="4063" spans="1:3" x14ac:dyDescent="0.25">
      <c r="A4063" s="15" t="s">
        <v>8288</v>
      </c>
      <c r="B4063" s="15" t="s">
        <v>16503</v>
      </c>
    </row>
    <row r="4064" spans="1:3" x14ac:dyDescent="0.25">
      <c r="A4064" s="15" t="s">
        <v>8290</v>
      </c>
    </row>
    <row r="4065" spans="1:3" x14ac:dyDescent="0.25">
      <c r="A4065" s="15" t="s">
        <v>8292</v>
      </c>
      <c r="B4065" s="15" t="s">
        <v>16503</v>
      </c>
    </row>
    <row r="4066" spans="1:3" x14ac:dyDescent="0.25">
      <c r="A4066" s="15" t="s">
        <v>8294</v>
      </c>
      <c r="B4066" s="15" t="s">
        <v>16490</v>
      </c>
    </row>
    <row r="4067" spans="1:3" x14ac:dyDescent="0.25">
      <c r="A4067" s="15" t="s">
        <v>8296</v>
      </c>
    </row>
    <row r="4068" spans="1:3" x14ac:dyDescent="0.25">
      <c r="A4068" s="15" t="s">
        <v>8298</v>
      </c>
    </row>
    <row r="4069" spans="1:3" x14ac:dyDescent="0.25">
      <c r="A4069" s="15" t="s">
        <v>8300</v>
      </c>
    </row>
    <row r="4070" spans="1:3" x14ac:dyDescent="0.25">
      <c r="A4070" s="15" t="s">
        <v>8302</v>
      </c>
      <c r="B4070" s="15" t="s">
        <v>16491</v>
      </c>
    </row>
    <row r="4071" spans="1:3" x14ac:dyDescent="0.25">
      <c r="A4071" s="15" t="s">
        <v>8304</v>
      </c>
    </row>
    <row r="4072" spans="1:3" x14ac:dyDescent="0.25">
      <c r="A4072" s="15" t="s">
        <v>8306</v>
      </c>
      <c r="B4072" s="15" t="s">
        <v>16490</v>
      </c>
    </row>
    <row r="4073" spans="1:3" x14ac:dyDescent="0.25">
      <c r="A4073" s="15" t="s">
        <v>8308</v>
      </c>
    </row>
    <row r="4074" spans="1:3" x14ac:dyDescent="0.25">
      <c r="A4074" s="15" t="s">
        <v>8310</v>
      </c>
    </row>
    <row r="4075" spans="1:3" x14ac:dyDescent="0.25">
      <c r="A4075" s="15" t="s">
        <v>8312</v>
      </c>
    </row>
    <row r="4076" spans="1:3" x14ac:dyDescent="0.25">
      <c r="A4076" s="15" t="s">
        <v>8314</v>
      </c>
      <c r="B4076" s="15" t="s">
        <v>16767</v>
      </c>
      <c r="C4076" s="15" t="s">
        <v>16601</v>
      </c>
    </row>
    <row r="4077" spans="1:3" x14ac:dyDescent="0.25">
      <c r="A4077" s="15" t="s">
        <v>8316</v>
      </c>
    </row>
    <row r="4078" spans="1:3" x14ac:dyDescent="0.25">
      <c r="A4078" s="15" t="s">
        <v>8318</v>
      </c>
      <c r="B4078" s="15" t="s">
        <v>16490</v>
      </c>
    </row>
    <row r="4079" spans="1:3" x14ac:dyDescent="0.25">
      <c r="A4079" s="15" t="s">
        <v>8320</v>
      </c>
      <c r="B4079" s="15" t="s">
        <v>16490</v>
      </c>
    </row>
    <row r="4080" spans="1:3" x14ac:dyDescent="0.25">
      <c r="A4080" s="15" t="s">
        <v>8322</v>
      </c>
      <c r="B4080" s="15" t="s">
        <v>16503</v>
      </c>
    </row>
    <row r="4081" spans="1:3" x14ac:dyDescent="0.25">
      <c r="A4081" s="15" t="s">
        <v>8324</v>
      </c>
      <c r="B4081" s="15" t="s">
        <v>16490</v>
      </c>
    </row>
    <row r="4082" spans="1:3" x14ac:dyDescent="0.25">
      <c r="A4082" s="15" t="s">
        <v>8326</v>
      </c>
    </row>
    <row r="4083" spans="1:3" x14ac:dyDescent="0.25">
      <c r="A4083" s="15" t="s">
        <v>8328</v>
      </c>
      <c r="B4083" s="15" t="s">
        <v>16503</v>
      </c>
    </row>
    <row r="4084" spans="1:3" x14ac:dyDescent="0.25">
      <c r="A4084" s="15" t="s">
        <v>8330</v>
      </c>
      <c r="B4084" s="15" t="s">
        <v>16503</v>
      </c>
    </row>
    <row r="4085" spans="1:3" x14ac:dyDescent="0.25">
      <c r="A4085" s="15" t="s">
        <v>8332</v>
      </c>
      <c r="B4085" s="15" t="s">
        <v>16503</v>
      </c>
    </row>
    <row r="4086" spans="1:3" x14ac:dyDescent="0.25">
      <c r="A4086" s="15" t="s">
        <v>8334</v>
      </c>
      <c r="B4086" s="15" t="s">
        <v>16490</v>
      </c>
    </row>
    <row r="4087" spans="1:3" x14ac:dyDescent="0.25">
      <c r="A4087" s="15" t="s">
        <v>8336</v>
      </c>
      <c r="B4087" s="15" t="s">
        <v>16503</v>
      </c>
    </row>
    <row r="4088" spans="1:3" x14ac:dyDescent="0.25">
      <c r="A4088" s="15" t="s">
        <v>8338</v>
      </c>
      <c r="B4088" s="15" t="s">
        <v>16503</v>
      </c>
    </row>
    <row r="4089" spans="1:3" x14ac:dyDescent="0.25">
      <c r="A4089" s="15" t="s">
        <v>8340</v>
      </c>
      <c r="B4089" s="15" t="s">
        <v>16490</v>
      </c>
    </row>
    <row r="4090" spans="1:3" x14ac:dyDescent="0.25">
      <c r="A4090" s="15" t="s">
        <v>8342</v>
      </c>
      <c r="B4090" s="15" t="s">
        <v>16490</v>
      </c>
    </row>
    <row r="4091" spans="1:3" x14ac:dyDescent="0.25">
      <c r="A4091" s="15" t="s">
        <v>8344</v>
      </c>
      <c r="B4091" s="15" t="s">
        <v>16772</v>
      </c>
      <c r="C4091" s="15" t="s">
        <v>17351</v>
      </c>
    </row>
    <row r="4092" spans="1:3" x14ac:dyDescent="0.25">
      <c r="A4092" s="15" t="s">
        <v>8346</v>
      </c>
    </row>
    <row r="4093" spans="1:3" x14ac:dyDescent="0.25">
      <c r="A4093" s="15" t="s">
        <v>8348</v>
      </c>
    </row>
    <row r="4094" spans="1:3" x14ac:dyDescent="0.25">
      <c r="A4094" s="15" t="s">
        <v>8350</v>
      </c>
    </row>
    <row r="4095" spans="1:3" x14ac:dyDescent="0.25">
      <c r="A4095" s="15" t="s">
        <v>8352</v>
      </c>
      <c r="B4095" s="15" t="s">
        <v>16490</v>
      </c>
    </row>
    <row r="4096" spans="1:3" x14ac:dyDescent="0.25">
      <c r="A4096" s="15" t="s">
        <v>8354</v>
      </c>
      <c r="B4096" s="15" t="s">
        <v>16503</v>
      </c>
    </row>
    <row r="4097" spans="1:3" x14ac:dyDescent="0.25">
      <c r="A4097" s="15" t="s">
        <v>8356</v>
      </c>
      <c r="B4097" s="15" t="s">
        <v>16503</v>
      </c>
    </row>
    <row r="4098" spans="1:3" x14ac:dyDescent="0.25">
      <c r="A4098" s="15" t="s">
        <v>8358</v>
      </c>
    </row>
    <row r="4099" spans="1:3" x14ac:dyDescent="0.25">
      <c r="A4099" s="15" t="s">
        <v>8360</v>
      </c>
      <c r="B4099" s="15" t="s">
        <v>17352</v>
      </c>
      <c r="C4099" s="15" t="s">
        <v>17353</v>
      </c>
    </row>
    <row r="4100" spans="1:3" x14ac:dyDescent="0.25">
      <c r="A4100" s="15" t="s">
        <v>8362</v>
      </c>
    </row>
    <row r="4101" spans="1:3" x14ac:dyDescent="0.25">
      <c r="A4101" s="15" t="s">
        <v>8364</v>
      </c>
    </row>
    <row r="4102" spans="1:3" x14ac:dyDescent="0.25">
      <c r="A4102" s="15" t="s">
        <v>8366</v>
      </c>
    </row>
    <row r="4103" spans="1:3" x14ac:dyDescent="0.25">
      <c r="A4103" s="15" t="s">
        <v>8368</v>
      </c>
      <c r="B4103" s="15" t="s">
        <v>16767</v>
      </c>
    </row>
    <row r="4104" spans="1:3" x14ac:dyDescent="0.25">
      <c r="A4104" s="15" t="s">
        <v>8370</v>
      </c>
    </row>
    <row r="4105" spans="1:3" x14ac:dyDescent="0.25">
      <c r="A4105" s="15" t="s">
        <v>8372</v>
      </c>
      <c r="B4105" s="15" t="s">
        <v>16503</v>
      </c>
    </row>
    <row r="4106" spans="1:3" x14ac:dyDescent="0.25">
      <c r="A4106" s="15" t="s">
        <v>8374</v>
      </c>
    </row>
    <row r="4107" spans="1:3" x14ac:dyDescent="0.25">
      <c r="A4107" s="15" t="s">
        <v>8376</v>
      </c>
    </row>
    <row r="4108" spans="1:3" x14ac:dyDescent="0.25">
      <c r="A4108" s="15" t="s">
        <v>8378</v>
      </c>
    </row>
    <row r="4109" spans="1:3" x14ac:dyDescent="0.25">
      <c r="A4109" s="15" t="s">
        <v>8380</v>
      </c>
    </row>
    <row r="4110" spans="1:3" x14ac:dyDescent="0.25">
      <c r="A4110" s="15" t="s">
        <v>8382</v>
      </c>
    </row>
    <row r="4111" spans="1:3" x14ac:dyDescent="0.25">
      <c r="A4111" s="15" t="s">
        <v>8384</v>
      </c>
    </row>
    <row r="4112" spans="1:3" x14ac:dyDescent="0.25">
      <c r="A4112" s="15" t="s">
        <v>8386</v>
      </c>
    </row>
    <row r="4113" spans="1:3" x14ac:dyDescent="0.25">
      <c r="A4113" s="15" t="s">
        <v>8388</v>
      </c>
      <c r="B4113" s="15" t="s">
        <v>16490</v>
      </c>
    </row>
    <row r="4114" spans="1:3" x14ac:dyDescent="0.25">
      <c r="A4114" s="15" t="s">
        <v>8390</v>
      </c>
    </row>
    <row r="4115" spans="1:3" x14ac:dyDescent="0.25">
      <c r="A4115" s="15" t="s">
        <v>8392</v>
      </c>
    </row>
    <row r="4116" spans="1:3" x14ac:dyDescent="0.25">
      <c r="A4116" s="15" t="s">
        <v>8394</v>
      </c>
      <c r="B4116" s="15" t="s">
        <v>16503</v>
      </c>
    </row>
    <row r="4117" spans="1:3" x14ac:dyDescent="0.25">
      <c r="A4117" s="15" t="s">
        <v>8396</v>
      </c>
      <c r="B4117" s="15" t="s">
        <v>16490</v>
      </c>
    </row>
    <row r="4118" spans="1:3" x14ac:dyDescent="0.25">
      <c r="A4118" s="15" t="s">
        <v>8398</v>
      </c>
      <c r="B4118" s="15" t="s">
        <v>16503</v>
      </c>
    </row>
    <row r="4119" spans="1:3" x14ac:dyDescent="0.25">
      <c r="A4119" s="15" t="s">
        <v>8400</v>
      </c>
      <c r="B4119" s="15" t="s">
        <v>16620</v>
      </c>
      <c r="C4119" s="15" t="s">
        <v>16648</v>
      </c>
    </row>
    <row r="4120" spans="1:3" x14ac:dyDescent="0.25">
      <c r="A4120" s="15" t="s">
        <v>8402</v>
      </c>
    </row>
    <row r="4121" spans="1:3" x14ac:dyDescent="0.25">
      <c r="A4121" s="15" t="s">
        <v>8404</v>
      </c>
      <c r="B4121" s="15" t="s">
        <v>16490</v>
      </c>
    </row>
    <row r="4122" spans="1:3" x14ac:dyDescent="0.25">
      <c r="A4122" s="15" t="s">
        <v>8406</v>
      </c>
    </row>
    <row r="4123" spans="1:3" x14ac:dyDescent="0.25">
      <c r="A4123" s="15" t="s">
        <v>8408</v>
      </c>
    </row>
    <row r="4124" spans="1:3" x14ac:dyDescent="0.25">
      <c r="A4124" s="15" t="s">
        <v>8410</v>
      </c>
      <c r="B4124" s="15" t="s">
        <v>16490</v>
      </c>
    </row>
    <row r="4125" spans="1:3" x14ac:dyDescent="0.25">
      <c r="A4125" s="15" t="s">
        <v>8412</v>
      </c>
    </row>
    <row r="4126" spans="1:3" x14ac:dyDescent="0.25">
      <c r="A4126" s="15" t="s">
        <v>8414</v>
      </c>
      <c r="B4126" s="15" t="s">
        <v>16490</v>
      </c>
    </row>
    <row r="4127" spans="1:3" x14ac:dyDescent="0.25">
      <c r="A4127" s="15" t="s">
        <v>8416</v>
      </c>
      <c r="B4127" s="15" t="s">
        <v>16490</v>
      </c>
    </row>
    <row r="4128" spans="1:3" x14ac:dyDescent="0.25">
      <c r="A4128" s="15" t="s">
        <v>8418</v>
      </c>
    </row>
    <row r="4129" spans="1:2" x14ac:dyDescent="0.25">
      <c r="A4129" s="15" t="s">
        <v>8420</v>
      </c>
      <c r="B4129" s="15" t="s">
        <v>16490</v>
      </c>
    </row>
    <row r="4130" spans="1:2" x14ac:dyDescent="0.25">
      <c r="A4130" s="15" t="s">
        <v>8422</v>
      </c>
    </row>
    <row r="4131" spans="1:2" x14ac:dyDescent="0.25">
      <c r="A4131" s="15" t="s">
        <v>8424</v>
      </c>
      <c r="B4131" s="15" t="s">
        <v>16490</v>
      </c>
    </row>
    <row r="4132" spans="1:2" x14ac:dyDescent="0.25">
      <c r="A4132" s="15" t="s">
        <v>8426</v>
      </c>
      <c r="B4132" s="15" t="s">
        <v>16503</v>
      </c>
    </row>
    <row r="4133" spans="1:2" x14ac:dyDescent="0.25">
      <c r="A4133" s="15" t="s">
        <v>8428</v>
      </c>
      <c r="B4133" s="15" t="s">
        <v>16490</v>
      </c>
    </row>
    <row r="4134" spans="1:2" x14ac:dyDescent="0.25">
      <c r="A4134" s="15" t="s">
        <v>8430</v>
      </c>
      <c r="B4134" s="15" t="s">
        <v>16499</v>
      </c>
    </row>
    <row r="4135" spans="1:2" x14ac:dyDescent="0.25">
      <c r="A4135" s="15" t="s">
        <v>8432</v>
      </c>
    </row>
    <row r="4136" spans="1:2" x14ac:dyDescent="0.25">
      <c r="A4136" s="15" t="s">
        <v>8434</v>
      </c>
      <c r="B4136" s="15" t="s">
        <v>16503</v>
      </c>
    </row>
    <row r="4137" spans="1:2" x14ac:dyDescent="0.25">
      <c r="A4137" s="15" t="s">
        <v>8436</v>
      </c>
    </row>
    <row r="4138" spans="1:2" x14ac:dyDescent="0.25">
      <c r="A4138" s="15" t="s">
        <v>8438</v>
      </c>
      <c r="B4138" s="15" t="s">
        <v>16491</v>
      </c>
    </row>
    <row r="4139" spans="1:2" x14ac:dyDescent="0.25">
      <c r="A4139" s="15" t="s">
        <v>8440</v>
      </c>
    </row>
    <row r="4140" spans="1:2" x14ac:dyDescent="0.25">
      <c r="A4140" s="15" t="s">
        <v>8442</v>
      </c>
      <c r="B4140" s="15" t="s">
        <v>16490</v>
      </c>
    </row>
    <row r="4141" spans="1:2" x14ac:dyDescent="0.25">
      <c r="A4141" s="15" t="s">
        <v>8444</v>
      </c>
      <c r="B4141" s="15" t="s">
        <v>16490</v>
      </c>
    </row>
    <row r="4142" spans="1:2" x14ac:dyDescent="0.25">
      <c r="A4142" s="15" t="s">
        <v>8446</v>
      </c>
      <c r="B4142" s="15" t="s">
        <v>16490</v>
      </c>
    </row>
    <row r="4143" spans="1:2" x14ac:dyDescent="0.25">
      <c r="A4143" s="15" t="s">
        <v>8448</v>
      </c>
    </row>
    <row r="4144" spans="1:2" x14ac:dyDescent="0.25">
      <c r="A4144" s="15" t="s">
        <v>8450</v>
      </c>
    </row>
    <row r="4145" spans="1:3" x14ac:dyDescent="0.25">
      <c r="A4145" s="15" t="s">
        <v>8452</v>
      </c>
      <c r="B4145" s="15" t="s">
        <v>16503</v>
      </c>
    </row>
    <row r="4146" spans="1:3" x14ac:dyDescent="0.25">
      <c r="A4146" s="15" t="s">
        <v>8454</v>
      </c>
      <c r="B4146" s="15" t="s">
        <v>16490</v>
      </c>
    </row>
    <row r="4147" spans="1:3" x14ac:dyDescent="0.25">
      <c r="A4147" s="15" t="s">
        <v>8456</v>
      </c>
      <c r="B4147" s="15" t="s">
        <v>16490</v>
      </c>
    </row>
    <row r="4148" spans="1:3" x14ac:dyDescent="0.25">
      <c r="A4148" s="15" t="s">
        <v>8458</v>
      </c>
      <c r="B4148" s="15" t="s">
        <v>16503</v>
      </c>
    </row>
    <row r="4149" spans="1:3" x14ac:dyDescent="0.25">
      <c r="A4149" s="15" t="s">
        <v>8460</v>
      </c>
      <c r="B4149" s="15" t="s">
        <v>16503</v>
      </c>
    </row>
    <row r="4150" spans="1:3" x14ac:dyDescent="0.25">
      <c r="A4150" s="15" t="s">
        <v>8462</v>
      </c>
      <c r="B4150" s="15" t="s">
        <v>16490</v>
      </c>
    </row>
    <row r="4151" spans="1:3" x14ac:dyDescent="0.25">
      <c r="A4151" s="15" t="s">
        <v>8464</v>
      </c>
      <c r="B4151" s="15" t="s">
        <v>17354</v>
      </c>
      <c r="C4151" s="15" t="s">
        <v>17355</v>
      </c>
    </row>
    <row r="4152" spans="1:3" x14ac:dyDescent="0.25">
      <c r="A4152" s="15" t="s">
        <v>8466</v>
      </c>
    </row>
    <row r="4153" spans="1:3" x14ac:dyDescent="0.25">
      <c r="A4153" s="15" t="s">
        <v>8468</v>
      </c>
    </row>
    <row r="4154" spans="1:3" x14ac:dyDescent="0.25">
      <c r="A4154" s="15" t="s">
        <v>8470</v>
      </c>
    </row>
    <row r="4155" spans="1:3" x14ac:dyDescent="0.25">
      <c r="A4155" s="15" t="s">
        <v>8472</v>
      </c>
    </row>
    <row r="4156" spans="1:3" x14ac:dyDescent="0.25">
      <c r="A4156" s="15" t="s">
        <v>8474</v>
      </c>
    </row>
    <row r="4157" spans="1:3" x14ac:dyDescent="0.25">
      <c r="A4157" s="15" t="s">
        <v>8476</v>
      </c>
    </row>
    <row r="4158" spans="1:3" x14ac:dyDescent="0.25">
      <c r="A4158" s="15" t="s">
        <v>8478</v>
      </c>
      <c r="B4158" s="15" t="s">
        <v>16490</v>
      </c>
    </row>
    <row r="4159" spans="1:3" x14ac:dyDescent="0.25">
      <c r="A4159" s="15" t="s">
        <v>8480</v>
      </c>
      <c r="B4159" s="15" t="s">
        <v>16490</v>
      </c>
    </row>
    <row r="4160" spans="1:3" x14ac:dyDescent="0.25">
      <c r="A4160" s="15" t="s">
        <v>8482</v>
      </c>
    </row>
    <row r="4161" spans="1:4" x14ac:dyDescent="0.25">
      <c r="A4161" s="15" t="s">
        <v>8484</v>
      </c>
      <c r="B4161" s="15" t="s">
        <v>17356</v>
      </c>
      <c r="C4161" s="15" t="s">
        <v>17327</v>
      </c>
      <c r="D4161" s="15" t="s">
        <v>17357</v>
      </c>
    </row>
    <row r="4162" spans="1:4" x14ac:dyDescent="0.25">
      <c r="A4162" s="15" t="s">
        <v>8486</v>
      </c>
      <c r="B4162" s="15" t="s">
        <v>16490</v>
      </c>
    </row>
    <row r="4163" spans="1:4" x14ac:dyDescent="0.25">
      <c r="A4163" s="15" t="s">
        <v>8488</v>
      </c>
      <c r="B4163" s="15" t="s">
        <v>16490</v>
      </c>
    </row>
    <row r="4164" spans="1:4" x14ac:dyDescent="0.25">
      <c r="A4164" s="15" t="s">
        <v>8490</v>
      </c>
    </row>
    <row r="4165" spans="1:4" x14ac:dyDescent="0.25">
      <c r="A4165" s="15" t="s">
        <v>8492</v>
      </c>
    </row>
    <row r="4166" spans="1:4" x14ac:dyDescent="0.25">
      <c r="A4166" s="15" t="s">
        <v>8494</v>
      </c>
      <c r="B4166" s="15" t="s">
        <v>16490</v>
      </c>
    </row>
    <row r="4167" spans="1:4" x14ac:dyDescent="0.25">
      <c r="A4167" s="15" t="s">
        <v>8496</v>
      </c>
      <c r="B4167" s="15" t="s">
        <v>16490</v>
      </c>
    </row>
    <row r="4168" spans="1:4" x14ac:dyDescent="0.25">
      <c r="A4168" s="15" t="s">
        <v>8498</v>
      </c>
    </row>
    <row r="4169" spans="1:4" x14ac:dyDescent="0.25">
      <c r="A4169" s="15" t="s">
        <v>8500</v>
      </c>
      <c r="B4169" s="15" t="s">
        <v>16503</v>
      </c>
    </row>
    <row r="4170" spans="1:4" x14ac:dyDescent="0.25">
      <c r="A4170" s="15" t="s">
        <v>8502</v>
      </c>
      <c r="B4170" s="15" t="s">
        <v>16491</v>
      </c>
    </row>
    <row r="4171" spans="1:4" x14ac:dyDescent="0.25">
      <c r="A4171" s="15" t="s">
        <v>8504</v>
      </c>
    </row>
    <row r="4172" spans="1:4" x14ac:dyDescent="0.25">
      <c r="A4172" s="15" t="s">
        <v>8506</v>
      </c>
    </row>
    <row r="4173" spans="1:4" x14ac:dyDescent="0.25">
      <c r="A4173" s="15" t="s">
        <v>8508</v>
      </c>
    </row>
    <row r="4174" spans="1:4" x14ac:dyDescent="0.25">
      <c r="A4174" s="15" t="s">
        <v>8510</v>
      </c>
    </row>
    <row r="4175" spans="1:4" x14ac:dyDescent="0.25">
      <c r="A4175" s="15" t="s">
        <v>8512</v>
      </c>
    </row>
    <row r="4176" spans="1:4" x14ac:dyDescent="0.25">
      <c r="A4176" s="15" t="s">
        <v>8514</v>
      </c>
    </row>
    <row r="4177" spans="1:2" x14ac:dyDescent="0.25">
      <c r="A4177" s="15" t="s">
        <v>8516</v>
      </c>
    </row>
    <row r="4178" spans="1:2" x14ac:dyDescent="0.25">
      <c r="A4178" s="15" t="s">
        <v>8518</v>
      </c>
    </row>
    <row r="4179" spans="1:2" x14ac:dyDescent="0.25">
      <c r="A4179" s="15" t="s">
        <v>8520</v>
      </c>
    </row>
    <row r="4180" spans="1:2" x14ac:dyDescent="0.25">
      <c r="A4180" s="15" t="s">
        <v>8522</v>
      </c>
    </row>
    <row r="4181" spans="1:2" x14ac:dyDescent="0.25">
      <c r="A4181" s="15" t="s">
        <v>8524</v>
      </c>
    </row>
    <row r="4182" spans="1:2" x14ac:dyDescent="0.25">
      <c r="A4182" s="15" t="s">
        <v>8526</v>
      </c>
    </row>
    <row r="4183" spans="1:2" x14ac:dyDescent="0.25">
      <c r="A4183" s="15" t="s">
        <v>8528</v>
      </c>
    </row>
    <row r="4184" spans="1:2" x14ac:dyDescent="0.25">
      <c r="A4184" s="15" t="s">
        <v>8530</v>
      </c>
    </row>
    <row r="4185" spans="1:2" x14ac:dyDescent="0.25">
      <c r="A4185" s="15" t="s">
        <v>8532</v>
      </c>
    </row>
    <row r="4186" spans="1:2" x14ac:dyDescent="0.25">
      <c r="A4186" s="15" t="s">
        <v>8534</v>
      </c>
    </row>
    <row r="4187" spans="1:2" x14ac:dyDescent="0.25">
      <c r="A4187" s="15" t="s">
        <v>8536</v>
      </c>
      <c r="B4187" s="15" t="s">
        <v>16490</v>
      </c>
    </row>
    <row r="4188" spans="1:2" x14ac:dyDescent="0.25">
      <c r="A4188" s="15" t="s">
        <v>8538</v>
      </c>
    </row>
    <row r="4189" spans="1:2" x14ac:dyDescent="0.25">
      <c r="A4189" s="15" t="s">
        <v>8540</v>
      </c>
    </row>
    <row r="4190" spans="1:2" x14ac:dyDescent="0.25">
      <c r="A4190" s="15" t="s">
        <v>8542</v>
      </c>
    </row>
    <row r="4191" spans="1:2" x14ac:dyDescent="0.25">
      <c r="A4191" s="15" t="s">
        <v>8544</v>
      </c>
    </row>
    <row r="4192" spans="1:2" x14ac:dyDescent="0.25">
      <c r="A4192" s="15" t="s">
        <v>8546</v>
      </c>
    </row>
    <row r="4193" spans="1:2" x14ac:dyDescent="0.25">
      <c r="A4193" s="15" t="s">
        <v>8548</v>
      </c>
    </row>
    <row r="4194" spans="1:2" x14ac:dyDescent="0.25">
      <c r="A4194" s="15" t="s">
        <v>8550</v>
      </c>
    </row>
    <row r="4195" spans="1:2" x14ac:dyDescent="0.25">
      <c r="A4195" s="15" t="s">
        <v>8552</v>
      </c>
    </row>
    <row r="4196" spans="1:2" x14ac:dyDescent="0.25">
      <c r="A4196" s="15" t="s">
        <v>8554</v>
      </c>
    </row>
    <row r="4197" spans="1:2" x14ac:dyDescent="0.25">
      <c r="A4197" s="15" t="s">
        <v>8556</v>
      </c>
    </row>
    <row r="4198" spans="1:2" x14ac:dyDescent="0.25">
      <c r="A4198" s="15" t="s">
        <v>8558</v>
      </c>
    </row>
    <row r="4199" spans="1:2" x14ac:dyDescent="0.25">
      <c r="A4199" s="15" t="s">
        <v>8560</v>
      </c>
    </row>
    <row r="4200" spans="1:2" x14ac:dyDescent="0.25">
      <c r="A4200" s="15" t="s">
        <v>8562</v>
      </c>
    </row>
    <row r="4201" spans="1:2" x14ac:dyDescent="0.25">
      <c r="A4201" s="15" t="s">
        <v>8564</v>
      </c>
    </row>
    <row r="4202" spans="1:2" x14ac:dyDescent="0.25">
      <c r="A4202" s="15" t="s">
        <v>8566</v>
      </c>
    </row>
    <row r="4203" spans="1:2" x14ac:dyDescent="0.25">
      <c r="A4203" s="15" t="s">
        <v>8568</v>
      </c>
    </row>
    <row r="4204" spans="1:2" x14ac:dyDescent="0.25">
      <c r="A4204" s="15" t="s">
        <v>8570</v>
      </c>
      <c r="B4204" s="15" t="s">
        <v>16491</v>
      </c>
    </row>
    <row r="4205" spans="1:2" x14ac:dyDescent="0.25">
      <c r="A4205" s="15" t="s">
        <v>8572</v>
      </c>
    </row>
    <row r="4206" spans="1:2" x14ac:dyDescent="0.25">
      <c r="A4206" s="15" t="s">
        <v>8574</v>
      </c>
    </row>
    <row r="4207" spans="1:2" x14ac:dyDescent="0.25">
      <c r="A4207" s="15" t="s">
        <v>8576</v>
      </c>
      <c r="B4207" s="15" t="s">
        <v>16490</v>
      </c>
    </row>
    <row r="4208" spans="1:2" x14ac:dyDescent="0.25">
      <c r="A4208" s="15" t="s">
        <v>8578</v>
      </c>
      <c r="B4208" s="15" t="s">
        <v>16490</v>
      </c>
    </row>
    <row r="4209" spans="1:2" x14ac:dyDescent="0.25">
      <c r="A4209" s="15" t="s">
        <v>8580</v>
      </c>
      <c r="B4209" s="15" t="s">
        <v>16490</v>
      </c>
    </row>
    <row r="4210" spans="1:2" x14ac:dyDescent="0.25">
      <c r="A4210" s="15" t="s">
        <v>8582</v>
      </c>
    </row>
    <row r="4211" spans="1:2" x14ac:dyDescent="0.25">
      <c r="A4211" s="15" t="s">
        <v>8584</v>
      </c>
    </row>
    <row r="4212" spans="1:2" x14ac:dyDescent="0.25">
      <c r="A4212" s="15" t="s">
        <v>8586</v>
      </c>
    </row>
    <row r="4213" spans="1:2" x14ac:dyDescent="0.25">
      <c r="A4213" s="15" t="s">
        <v>8588</v>
      </c>
      <c r="B4213" s="15" t="s">
        <v>16490</v>
      </c>
    </row>
    <row r="4214" spans="1:2" x14ac:dyDescent="0.25">
      <c r="A4214" s="15" t="s">
        <v>8590</v>
      </c>
    </row>
    <row r="4215" spans="1:2" x14ac:dyDescent="0.25">
      <c r="A4215" s="15" t="s">
        <v>8592</v>
      </c>
      <c r="B4215" s="15" t="s">
        <v>16503</v>
      </c>
    </row>
    <row r="4216" spans="1:2" x14ac:dyDescent="0.25">
      <c r="A4216" s="15" t="s">
        <v>8594</v>
      </c>
      <c r="B4216" s="15" t="s">
        <v>16490</v>
      </c>
    </row>
    <row r="4217" spans="1:2" x14ac:dyDescent="0.25">
      <c r="A4217" s="15" t="s">
        <v>8596</v>
      </c>
      <c r="B4217" s="15" t="s">
        <v>16490</v>
      </c>
    </row>
    <row r="4218" spans="1:2" x14ac:dyDescent="0.25">
      <c r="A4218" s="15" t="s">
        <v>8598</v>
      </c>
    </row>
    <row r="4219" spans="1:2" x14ac:dyDescent="0.25">
      <c r="A4219" s="15" t="s">
        <v>8600</v>
      </c>
    </row>
    <row r="4220" spans="1:2" x14ac:dyDescent="0.25">
      <c r="A4220" s="15" t="s">
        <v>8602</v>
      </c>
    </row>
    <row r="4221" spans="1:2" x14ac:dyDescent="0.25">
      <c r="A4221" s="15" t="s">
        <v>8604</v>
      </c>
    </row>
    <row r="4222" spans="1:2" x14ac:dyDescent="0.25">
      <c r="A4222" s="15" t="s">
        <v>8606</v>
      </c>
      <c r="B4222" s="15" t="s">
        <v>16503</v>
      </c>
    </row>
    <row r="4223" spans="1:2" x14ac:dyDescent="0.25">
      <c r="A4223" s="15" t="s">
        <v>8608</v>
      </c>
    </row>
    <row r="4224" spans="1:2" x14ac:dyDescent="0.25">
      <c r="A4224" s="15" t="s">
        <v>8610</v>
      </c>
      <c r="B4224" s="15" t="s">
        <v>16490</v>
      </c>
    </row>
    <row r="4225" spans="1:3" x14ac:dyDescent="0.25">
      <c r="A4225" s="15" t="s">
        <v>8612</v>
      </c>
      <c r="B4225" s="15" t="s">
        <v>16503</v>
      </c>
    </row>
    <row r="4226" spans="1:3" x14ac:dyDescent="0.25">
      <c r="A4226" s="15" t="s">
        <v>8614</v>
      </c>
    </row>
    <row r="4227" spans="1:3" x14ac:dyDescent="0.25">
      <c r="A4227" s="15" t="s">
        <v>8616</v>
      </c>
    </row>
    <row r="4228" spans="1:3" x14ac:dyDescent="0.25">
      <c r="A4228" s="15" t="s">
        <v>8618</v>
      </c>
      <c r="B4228" s="15" t="s">
        <v>16490</v>
      </c>
    </row>
    <row r="4229" spans="1:3" x14ac:dyDescent="0.25">
      <c r="A4229" s="15" t="s">
        <v>8620</v>
      </c>
      <c r="B4229" s="15" t="s">
        <v>16490</v>
      </c>
    </row>
    <row r="4230" spans="1:3" x14ac:dyDescent="0.25">
      <c r="A4230" s="15" t="s">
        <v>8622</v>
      </c>
    </row>
    <row r="4231" spans="1:3" x14ac:dyDescent="0.25">
      <c r="A4231" s="15" t="s">
        <v>8624</v>
      </c>
    </row>
    <row r="4232" spans="1:3" x14ac:dyDescent="0.25">
      <c r="A4232" s="15" t="s">
        <v>8626</v>
      </c>
      <c r="B4232" s="15" t="s">
        <v>17358</v>
      </c>
      <c r="C4232" s="15" t="s">
        <v>17359</v>
      </c>
    </row>
    <row r="4233" spans="1:3" x14ac:dyDescent="0.25">
      <c r="A4233" s="15" t="s">
        <v>8628</v>
      </c>
      <c r="B4233" s="15" t="s">
        <v>16503</v>
      </c>
    </row>
    <row r="4234" spans="1:3" x14ac:dyDescent="0.25">
      <c r="A4234" s="15" t="s">
        <v>8630</v>
      </c>
    </row>
    <row r="4235" spans="1:3" x14ac:dyDescent="0.25">
      <c r="A4235" s="15" t="s">
        <v>8632</v>
      </c>
      <c r="B4235" s="15" t="s">
        <v>16490</v>
      </c>
    </row>
    <row r="4236" spans="1:3" x14ac:dyDescent="0.25">
      <c r="A4236" s="15" t="s">
        <v>8634</v>
      </c>
      <c r="B4236" s="15" t="s">
        <v>16490</v>
      </c>
    </row>
    <row r="4237" spans="1:3" x14ac:dyDescent="0.25">
      <c r="A4237" s="15" t="s">
        <v>8636</v>
      </c>
      <c r="B4237" s="15" t="s">
        <v>17360</v>
      </c>
      <c r="C4237" s="15" t="s">
        <v>17361</v>
      </c>
    </row>
    <row r="4238" spans="1:3" x14ac:dyDescent="0.25">
      <c r="A4238" s="15" t="s">
        <v>8638</v>
      </c>
    </row>
    <row r="4239" spans="1:3" x14ac:dyDescent="0.25">
      <c r="A4239" s="15" t="s">
        <v>8640</v>
      </c>
    </row>
    <row r="4240" spans="1:3" x14ac:dyDescent="0.25">
      <c r="A4240" s="15" t="s">
        <v>8642</v>
      </c>
      <c r="B4240" s="15" t="s">
        <v>16490</v>
      </c>
    </row>
    <row r="4241" spans="1:2" x14ac:dyDescent="0.25">
      <c r="A4241" s="15" t="s">
        <v>8644</v>
      </c>
      <c r="B4241" s="15" t="s">
        <v>16503</v>
      </c>
    </row>
    <row r="4242" spans="1:2" x14ac:dyDescent="0.25">
      <c r="A4242" s="15" t="s">
        <v>8646</v>
      </c>
    </row>
    <row r="4243" spans="1:2" x14ac:dyDescent="0.25">
      <c r="A4243" s="15" t="s">
        <v>8648</v>
      </c>
    </row>
    <row r="4244" spans="1:2" x14ac:dyDescent="0.25">
      <c r="A4244" s="15" t="s">
        <v>8650</v>
      </c>
      <c r="B4244" s="15" t="s">
        <v>16490</v>
      </c>
    </row>
    <row r="4245" spans="1:2" x14ac:dyDescent="0.25">
      <c r="A4245" s="15" t="s">
        <v>8652</v>
      </c>
      <c r="B4245" s="15" t="s">
        <v>16490</v>
      </c>
    </row>
    <row r="4246" spans="1:2" x14ac:dyDescent="0.25">
      <c r="A4246" s="15" t="s">
        <v>8654</v>
      </c>
    </row>
    <row r="4247" spans="1:2" x14ac:dyDescent="0.25">
      <c r="A4247" s="15" t="s">
        <v>8656</v>
      </c>
      <c r="B4247" s="15" t="s">
        <v>16503</v>
      </c>
    </row>
    <row r="4248" spans="1:2" x14ac:dyDescent="0.25">
      <c r="A4248" s="15" t="s">
        <v>8658</v>
      </c>
      <c r="B4248" s="15" t="s">
        <v>16490</v>
      </c>
    </row>
    <row r="4249" spans="1:2" x14ac:dyDescent="0.25">
      <c r="A4249" s="15" t="s">
        <v>8660</v>
      </c>
      <c r="B4249" s="15" t="s">
        <v>16490</v>
      </c>
    </row>
    <row r="4250" spans="1:2" x14ac:dyDescent="0.25">
      <c r="A4250" s="15" t="s">
        <v>8662</v>
      </c>
      <c r="B4250" s="15" t="s">
        <v>16491</v>
      </c>
    </row>
    <row r="4251" spans="1:2" x14ac:dyDescent="0.25">
      <c r="A4251" s="15" t="s">
        <v>8664</v>
      </c>
      <c r="B4251" s="15" t="s">
        <v>16490</v>
      </c>
    </row>
    <row r="4252" spans="1:2" x14ac:dyDescent="0.25">
      <c r="A4252" s="15" t="s">
        <v>8666</v>
      </c>
      <c r="B4252" s="15" t="s">
        <v>16490</v>
      </c>
    </row>
    <row r="4253" spans="1:2" x14ac:dyDescent="0.25">
      <c r="A4253" s="15" t="s">
        <v>8668</v>
      </c>
    </row>
    <row r="4254" spans="1:2" x14ac:dyDescent="0.25">
      <c r="A4254" s="15" t="s">
        <v>8670</v>
      </c>
      <c r="B4254" s="15" t="s">
        <v>16490</v>
      </c>
    </row>
    <row r="4255" spans="1:2" x14ac:dyDescent="0.25">
      <c r="A4255" s="15" t="s">
        <v>8672</v>
      </c>
      <c r="B4255" s="15" t="s">
        <v>16490</v>
      </c>
    </row>
    <row r="4256" spans="1:2" x14ac:dyDescent="0.25">
      <c r="A4256" s="15" t="s">
        <v>8674</v>
      </c>
      <c r="B4256" s="15" t="s">
        <v>17362</v>
      </c>
    </row>
    <row r="4257" spans="1:3" x14ac:dyDescent="0.25">
      <c r="A4257" s="15" t="s">
        <v>8676</v>
      </c>
    </row>
    <row r="4258" spans="1:3" x14ac:dyDescent="0.25">
      <c r="A4258" s="15" t="s">
        <v>8678</v>
      </c>
      <c r="B4258" s="15" t="s">
        <v>16490</v>
      </c>
    </row>
    <row r="4259" spans="1:3" x14ac:dyDescent="0.25">
      <c r="A4259" s="15" t="s">
        <v>8680</v>
      </c>
      <c r="B4259" s="15" t="s">
        <v>16490</v>
      </c>
    </row>
    <row r="4260" spans="1:3" x14ac:dyDescent="0.25">
      <c r="A4260" s="15" t="s">
        <v>8682</v>
      </c>
      <c r="B4260" s="15" t="s">
        <v>16503</v>
      </c>
    </row>
    <row r="4261" spans="1:3" x14ac:dyDescent="0.25">
      <c r="A4261" s="15" t="s">
        <v>8684</v>
      </c>
    </row>
    <row r="4262" spans="1:3" x14ac:dyDescent="0.25">
      <c r="A4262" s="15" t="s">
        <v>8686</v>
      </c>
      <c r="B4262" s="15" t="s">
        <v>16490</v>
      </c>
    </row>
    <row r="4263" spans="1:3" x14ac:dyDescent="0.25">
      <c r="A4263" s="15" t="s">
        <v>8688</v>
      </c>
      <c r="B4263" s="15" t="s">
        <v>17356</v>
      </c>
      <c r="C4263" s="15" t="s">
        <v>16620</v>
      </c>
    </row>
    <row r="4264" spans="1:3" x14ac:dyDescent="0.25">
      <c r="A4264" s="15" t="s">
        <v>8690</v>
      </c>
    </row>
    <row r="4265" spans="1:3" x14ac:dyDescent="0.25">
      <c r="A4265" s="15" t="s">
        <v>8692</v>
      </c>
      <c r="B4265" s="15" t="s">
        <v>17363</v>
      </c>
    </row>
    <row r="4266" spans="1:3" x14ac:dyDescent="0.25">
      <c r="A4266" s="15" t="s">
        <v>8694</v>
      </c>
      <c r="B4266" s="15" t="s">
        <v>16490</v>
      </c>
    </row>
    <row r="4267" spans="1:3" x14ac:dyDescent="0.25">
      <c r="A4267" s="15" t="s">
        <v>8696</v>
      </c>
    </row>
    <row r="4268" spans="1:3" x14ac:dyDescent="0.25">
      <c r="A4268" s="15" t="s">
        <v>8698</v>
      </c>
      <c r="B4268" s="15" t="s">
        <v>16490</v>
      </c>
    </row>
    <row r="4269" spans="1:3" x14ac:dyDescent="0.25">
      <c r="A4269" s="15" t="s">
        <v>8700</v>
      </c>
      <c r="B4269" s="15" t="s">
        <v>16490</v>
      </c>
    </row>
    <row r="4270" spans="1:3" x14ac:dyDescent="0.25">
      <c r="A4270" s="15" t="s">
        <v>8702</v>
      </c>
      <c r="B4270" s="15" t="s">
        <v>16490</v>
      </c>
    </row>
    <row r="4271" spans="1:3" x14ac:dyDescent="0.25">
      <c r="A4271" s="15" t="s">
        <v>8704</v>
      </c>
      <c r="B4271" s="15" t="s">
        <v>16490</v>
      </c>
    </row>
    <row r="4272" spans="1:3" x14ac:dyDescent="0.25">
      <c r="A4272" s="15" t="s">
        <v>8706</v>
      </c>
    </row>
    <row r="4273" spans="1:2" x14ac:dyDescent="0.25">
      <c r="A4273" s="15" t="s">
        <v>8708</v>
      </c>
    </row>
    <row r="4274" spans="1:2" x14ac:dyDescent="0.25">
      <c r="A4274" s="15" t="s">
        <v>8710</v>
      </c>
      <c r="B4274" s="15" t="s">
        <v>16490</v>
      </c>
    </row>
    <row r="4275" spans="1:2" x14ac:dyDescent="0.25">
      <c r="A4275" s="15" t="s">
        <v>8712</v>
      </c>
      <c r="B4275" s="15" t="s">
        <v>16502</v>
      </c>
    </row>
    <row r="4276" spans="1:2" x14ac:dyDescent="0.25">
      <c r="A4276" s="15" t="s">
        <v>8714</v>
      </c>
      <c r="B4276" s="15" t="s">
        <v>16490</v>
      </c>
    </row>
    <row r="4277" spans="1:2" x14ac:dyDescent="0.25">
      <c r="A4277" s="15" t="s">
        <v>8716</v>
      </c>
      <c r="B4277" s="15" t="s">
        <v>16490</v>
      </c>
    </row>
    <row r="4278" spans="1:2" x14ac:dyDescent="0.25">
      <c r="A4278" s="15" t="s">
        <v>8718</v>
      </c>
      <c r="B4278" s="15" t="s">
        <v>17364</v>
      </c>
    </row>
    <row r="4279" spans="1:2" x14ac:dyDescent="0.25">
      <c r="A4279" s="15" t="s">
        <v>8720</v>
      </c>
      <c r="B4279" s="15" t="s">
        <v>16490</v>
      </c>
    </row>
    <row r="4280" spans="1:2" x14ac:dyDescent="0.25">
      <c r="A4280" s="15" t="s">
        <v>8722</v>
      </c>
      <c r="B4280" s="15" t="s">
        <v>16490</v>
      </c>
    </row>
    <row r="4281" spans="1:2" x14ac:dyDescent="0.25">
      <c r="A4281" s="15" t="s">
        <v>8724</v>
      </c>
    </row>
    <row r="4282" spans="1:2" x14ac:dyDescent="0.25">
      <c r="A4282" s="15" t="s">
        <v>8726</v>
      </c>
      <c r="B4282" s="15" t="s">
        <v>16490</v>
      </c>
    </row>
    <row r="4283" spans="1:2" x14ac:dyDescent="0.25">
      <c r="A4283" s="15" t="s">
        <v>8728</v>
      </c>
      <c r="B4283" s="15" t="s">
        <v>16490</v>
      </c>
    </row>
    <row r="4284" spans="1:2" x14ac:dyDescent="0.25">
      <c r="A4284" s="15" t="s">
        <v>8730</v>
      </c>
      <c r="B4284" s="15" t="s">
        <v>16502</v>
      </c>
    </row>
    <row r="4285" spans="1:2" x14ac:dyDescent="0.25">
      <c r="A4285" s="15" t="s">
        <v>8732</v>
      </c>
      <c r="B4285" s="15" t="s">
        <v>16490</v>
      </c>
    </row>
    <row r="4286" spans="1:2" x14ac:dyDescent="0.25">
      <c r="A4286" s="15" t="s">
        <v>8734</v>
      </c>
    </row>
    <row r="4287" spans="1:2" x14ac:dyDescent="0.25">
      <c r="A4287" s="15" t="s">
        <v>8736</v>
      </c>
      <c r="B4287" s="15" t="s">
        <v>16490</v>
      </c>
    </row>
    <row r="4288" spans="1:2" x14ac:dyDescent="0.25">
      <c r="A4288" s="15" t="s">
        <v>8738</v>
      </c>
      <c r="B4288" s="15" t="s">
        <v>16490</v>
      </c>
    </row>
    <row r="4289" spans="1:2" x14ac:dyDescent="0.25">
      <c r="A4289" s="15" t="s">
        <v>8740</v>
      </c>
      <c r="B4289" s="15" t="s">
        <v>16490</v>
      </c>
    </row>
    <row r="4290" spans="1:2" x14ac:dyDescent="0.25">
      <c r="A4290" s="15" t="s">
        <v>8742</v>
      </c>
      <c r="B4290" s="15" t="s">
        <v>16490</v>
      </c>
    </row>
    <row r="4291" spans="1:2" x14ac:dyDescent="0.25">
      <c r="A4291" s="15" t="s">
        <v>8744</v>
      </c>
      <c r="B4291" s="15" t="s">
        <v>16490</v>
      </c>
    </row>
    <row r="4292" spans="1:2" x14ac:dyDescent="0.25">
      <c r="A4292" s="15" t="s">
        <v>8746</v>
      </c>
      <c r="B4292" s="15" t="s">
        <v>16490</v>
      </c>
    </row>
    <row r="4293" spans="1:2" x14ac:dyDescent="0.25">
      <c r="A4293" s="15" t="s">
        <v>8748</v>
      </c>
      <c r="B4293" s="15" t="s">
        <v>16503</v>
      </c>
    </row>
    <row r="4294" spans="1:2" x14ac:dyDescent="0.25">
      <c r="A4294" s="15" t="s">
        <v>8750</v>
      </c>
    </row>
    <row r="4295" spans="1:2" x14ac:dyDescent="0.25">
      <c r="A4295" s="15" t="s">
        <v>8752</v>
      </c>
      <c r="B4295" s="15" t="s">
        <v>16490</v>
      </c>
    </row>
    <row r="4296" spans="1:2" x14ac:dyDescent="0.25">
      <c r="A4296" s="15" t="s">
        <v>8754</v>
      </c>
      <c r="B4296" s="15" t="s">
        <v>16490</v>
      </c>
    </row>
    <row r="4297" spans="1:2" x14ac:dyDescent="0.25">
      <c r="A4297" s="15" t="s">
        <v>8756</v>
      </c>
      <c r="B4297" s="15" t="s">
        <v>16490</v>
      </c>
    </row>
    <row r="4298" spans="1:2" x14ac:dyDescent="0.25">
      <c r="A4298" s="15" t="s">
        <v>8758</v>
      </c>
      <c r="B4298" s="15" t="s">
        <v>16490</v>
      </c>
    </row>
    <row r="4299" spans="1:2" x14ac:dyDescent="0.25">
      <c r="A4299" s="15" t="s">
        <v>8760</v>
      </c>
      <c r="B4299" s="15" t="s">
        <v>16490</v>
      </c>
    </row>
    <row r="4300" spans="1:2" x14ac:dyDescent="0.25">
      <c r="A4300" s="15" t="s">
        <v>8762</v>
      </c>
      <c r="B4300" s="15" t="s">
        <v>16490</v>
      </c>
    </row>
    <row r="4301" spans="1:2" x14ac:dyDescent="0.25">
      <c r="A4301" s="15" t="s">
        <v>8764</v>
      </c>
      <c r="B4301" s="15" t="s">
        <v>16490</v>
      </c>
    </row>
    <row r="4302" spans="1:2" x14ac:dyDescent="0.25">
      <c r="A4302" s="15" t="s">
        <v>8766</v>
      </c>
      <c r="B4302" s="15" t="s">
        <v>16490</v>
      </c>
    </row>
    <row r="4303" spans="1:2" x14ac:dyDescent="0.25">
      <c r="A4303" s="15" t="s">
        <v>8768</v>
      </c>
      <c r="B4303" s="15" t="s">
        <v>16490</v>
      </c>
    </row>
    <row r="4304" spans="1:2" x14ac:dyDescent="0.25">
      <c r="A4304" s="15" t="s">
        <v>8770</v>
      </c>
      <c r="B4304" s="15" t="s">
        <v>16490</v>
      </c>
    </row>
    <row r="4305" spans="1:4" x14ac:dyDescent="0.25">
      <c r="A4305" s="15" t="s">
        <v>8772</v>
      </c>
      <c r="B4305" s="15" t="s">
        <v>16490</v>
      </c>
    </row>
    <row r="4306" spans="1:4" x14ac:dyDescent="0.25">
      <c r="A4306" s="15" t="s">
        <v>8774</v>
      </c>
      <c r="B4306" s="15" t="s">
        <v>16490</v>
      </c>
    </row>
    <row r="4307" spans="1:4" x14ac:dyDescent="0.25">
      <c r="A4307" s="15" t="s">
        <v>8776</v>
      </c>
      <c r="B4307" s="15" t="s">
        <v>17365</v>
      </c>
    </row>
    <row r="4308" spans="1:4" x14ac:dyDescent="0.25">
      <c r="A4308" s="15" t="s">
        <v>8778</v>
      </c>
      <c r="B4308" s="15" t="s">
        <v>16485</v>
      </c>
    </row>
    <row r="4309" spans="1:4" x14ac:dyDescent="0.25">
      <c r="A4309" s="15" t="s">
        <v>8780</v>
      </c>
      <c r="B4309" s="15" t="s">
        <v>17356</v>
      </c>
    </row>
    <row r="4310" spans="1:4" x14ac:dyDescent="0.25">
      <c r="A4310" s="15" t="s">
        <v>8782</v>
      </c>
      <c r="B4310" s="15" t="s">
        <v>16490</v>
      </c>
    </row>
    <row r="4311" spans="1:4" x14ac:dyDescent="0.25">
      <c r="A4311" s="15" t="s">
        <v>8784</v>
      </c>
    </row>
    <row r="4312" spans="1:4" x14ac:dyDescent="0.25">
      <c r="A4312" s="15" t="s">
        <v>8786</v>
      </c>
    </row>
    <row r="4313" spans="1:4" x14ac:dyDescent="0.25">
      <c r="A4313" s="15" t="s">
        <v>8788</v>
      </c>
      <c r="B4313" s="15" t="s">
        <v>17366</v>
      </c>
    </row>
    <row r="4314" spans="1:4" x14ac:dyDescent="0.25">
      <c r="A4314" s="15" t="s">
        <v>8790</v>
      </c>
    </row>
    <row r="4315" spans="1:4" x14ac:dyDescent="0.25">
      <c r="A4315" s="15" t="s">
        <v>8792</v>
      </c>
    </row>
    <row r="4316" spans="1:4" x14ac:dyDescent="0.25">
      <c r="A4316" s="15" t="s">
        <v>8794</v>
      </c>
    </row>
    <row r="4317" spans="1:4" x14ac:dyDescent="0.25">
      <c r="A4317" s="15" t="s">
        <v>8796</v>
      </c>
    </row>
    <row r="4318" spans="1:4" x14ac:dyDescent="0.25">
      <c r="A4318" s="15" t="s">
        <v>8798</v>
      </c>
    </row>
    <row r="4319" spans="1:4" x14ac:dyDescent="0.25">
      <c r="A4319" s="15" t="s">
        <v>8800</v>
      </c>
    </row>
    <row r="4320" spans="1:4" x14ac:dyDescent="0.25">
      <c r="A4320" s="15" t="s">
        <v>8802</v>
      </c>
      <c r="B4320" s="15" t="s">
        <v>17367</v>
      </c>
      <c r="C4320" s="15" t="s">
        <v>17368</v>
      </c>
      <c r="D4320" s="15" t="s">
        <v>17369</v>
      </c>
    </row>
    <row r="4321" spans="1:2" x14ac:dyDescent="0.25">
      <c r="A4321" s="15" t="s">
        <v>8804</v>
      </c>
    </row>
    <row r="4322" spans="1:2" x14ac:dyDescent="0.25">
      <c r="A4322" s="15" t="s">
        <v>8806</v>
      </c>
    </row>
    <row r="4323" spans="1:2" x14ac:dyDescent="0.25">
      <c r="A4323" s="15" t="s">
        <v>8808</v>
      </c>
    </row>
    <row r="4324" spans="1:2" x14ac:dyDescent="0.25">
      <c r="A4324" s="15" t="s">
        <v>8810</v>
      </c>
    </row>
    <row r="4325" spans="1:2" x14ac:dyDescent="0.25">
      <c r="A4325" s="15" t="s">
        <v>8812</v>
      </c>
    </row>
    <row r="4326" spans="1:2" x14ac:dyDescent="0.25">
      <c r="A4326" s="15" t="s">
        <v>8814</v>
      </c>
      <c r="B4326" s="15" t="s">
        <v>16490</v>
      </c>
    </row>
    <row r="4327" spans="1:2" x14ac:dyDescent="0.25">
      <c r="A4327" s="15" t="s">
        <v>8816</v>
      </c>
    </row>
    <row r="4328" spans="1:2" x14ac:dyDescent="0.25">
      <c r="A4328" s="15" t="s">
        <v>8818</v>
      </c>
    </row>
    <row r="4329" spans="1:2" x14ac:dyDescent="0.25">
      <c r="A4329" s="15" t="s">
        <v>8820</v>
      </c>
      <c r="B4329" s="15" t="s">
        <v>16490</v>
      </c>
    </row>
    <row r="4330" spans="1:2" x14ac:dyDescent="0.25">
      <c r="A4330" s="15" t="s">
        <v>8822</v>
      </c>
    </row>
    <row r="4331" spans="1:2" x14ac:dyDescent="0.25">
      <c r="A4331" s="15" t="s">
        <v>8824</v>
      </c>
    </row>
    <row r="4332" spans="1:2" x14ac:dyDescent="0.25">
      <c r="A4332" s="15" t="s">
        <v>8826</v>
      </c>
    </row>
    <row r="4333" spans="1:2" x14ac:dyDescent="0.25">
      <c r="A4333" s="15" t="s">
        <v>8828</v>
      </c>
    </row>
    <row r="4334" spans="1:2" x14ac:dyDescent="0.25">
      <c r="A4334" s="15" t="s">
        <v>8830</v>
      </c>
    </row>
    <row r="4335" spans="1:2" x14ac:dyDescent="0.25">
      <c r="A4335" s="15" t="s">
        <v>8832</v>
      </c>
      <c r="B4335" s="15" t="s">
        <v>16503</v>
      </c>
    </row>
    <row r="4336" spans="1:2" x14ac:dyDescent="0.25">
      <c r="A4336" s="15" t="s">
        <v>8834</v>
      </c>
    </row>
    <row r="4337" spans="1:3" x14ac:dyDescent="0.25">
      <c r="A4337" s="15" t="s">
        <v>8836</v>
      </c>
    </row>
    <row r="4338" spans="1:3" x14ac:dyDescent="0.25">
      <c r="A4338" s="15" t="s">
        <v>8838</v>
      </c>
    </row>
    <row r="4339" spans="1:3" x14ac:dyDescent="0.25">
      <c r="A4339" s="15" t="s">
        <v>8840</v>
      </c>
    </row>
    <row r="4340" spans="1:3" x14ac:dyDescent="0.25">
      <c r="A4340" s="15" t="s">
        <v>8842</v>
      </c>
      <c r="B4340" s="15" t="s">
        <v>16490</v>
      </c>
    </row>
    <row r="4341" spans="1:3" x14ac:dyDescent="0.25">
      <c r="A4341" s="15" t="s">
        <v>8844</v>
      </c>
      <c r="B4341" s="15" t="s">
        <v>17370</v>
      </c>
      <c r="C4341" s="15" t="s">
        <v>17371</v>
      </c>
    </row>
    <row r="4342" spans="1:3" x14ac:dyDescent="0.25">
      <c r="A4342" s="15" t="s">
        <v>8846</v>
      </c>
    </row>
    <row r="4343" spans="1:3" x14ac:dyDescent="0.25">
      <c r="A4343" s="15" t="s">
        <v>8848</v>
      </c>
    </row>
    <row r="4344" spans="1:3" x14ac:dyDescent="0.25">
      <c r="A4344" s="15" t="s">
        <v>8850</v>
      </c>
    </row>
    <row r="4345" spans="1:3" x14ac:dyDescent="0.25">
      <c r="A4345" s="15" t="s">
        <v>8852</v>
      </c>
      <c r="B4345" s="15" t="s">
        <v>16806</v>
      </c>
    </row>
    <row r="4346" spans="1:3" x14ac:dyDescent="0.25">
      <c r="A4346" s="15" t="s">
        <v>8854</v>
      </c>
      <c r="B4346" s="15" t="s">
        <v>16490</v>
      </c>
    </row>
    <row r="4347" spans="1:3" x14ac:dyDescent="0.25">
      <c r="A4347" s="15" t="s">
        <v>8856</v>
      </c>
    </row>
    <row r="4348" spans="1:3" x14ac:dyDescent="0.25">
      <c r="A4348" s="15" t="s">
        <v>8858</v>
      </c>
    </row>
    <row r="4349" spans="1:3" x14ac:dyDescent="0.25">
      <c r="A4349" s="15" t="s">
        <v>8860</v>
      </c>
      <c r="B4349" s="15" t="s">
        <v>16503</v>
      </c>
    </row>
    <row r="4350" spans="1:3" x14ac:dyDescent="0.25">
      <c r="A4350" s="15" t="s">
        <v>8862</v>
      </c>
      <c r="B4350" s="15" t="s">
        <v>16503</v>
      </c>
    </row>
    <row r="4351" spans="1:3" x14ac:dyDescent="0.25">
      <c r="A4351" s="15" t="s">
        <v>8864</v>
      </c>
      <c r="B4351" s="15" t="s">
        <v>16491</v>
      </c>
    </row>
    <row r="4352" spans="1:3" x14ac:dyDescent="0.25">
      <c r="A4352" s="15" t="s">
        <v>8866</v>
      </c>
      <c r="B4352" s="15" t="s">
        <v>16503</v>
      </c>
    </row>
    <row r="4353" spans="1:5" x14ac:dyDescent="0.25">
      <c r="A4353" s="15" t="s">
        <v>8868</v>
      </c>
    </row>
    <row r="4354" spans="1:5" x14ac:dyDescent="0.25">
      <c r="A4354" s="15" t="s">
        <v>8870</v>
      </c>
      <c r="B4354" s="15" t="s">
        <v>17372</v>
      </c>
      <c r="C4354" s="15" t="s">
        <v>17373</v>
      </c>
      <c r="D4354" s="15" t="s">
        <v>16648</v>
      </c>
      <c r="E4354" s="15" t="s">
        <v>17374</v>
      </c>
    </row>
    <row r="4355" spans="1:5" x14ac:dyDescent="0.25">
      <c r="A4355" s="15" t="s">
        <v>8872</v>
      </c>
    </row>
    <row r="4356" spans="1:5" x14ac:dyDescent="0.25">
      <c r="A4356" s="15" t="s">
        <v>8874</v>
      </c>
    </row>
    <row r="4357" spans="1:5" x14ac:dyDescent="0.25">
      <c r="A4357" s="15" t="s">
        <v>8876</v>
      </c>
      <c r="B4357" s="15" t="s">
        <v>16491</v>
      </c>
    </row>
    <row r="4358" spans="1:5" x14ac:dyDescent="0.25">
      <c r="A4358" s="15" t="s">
        <v>8878</v>
      </c>
      <c r="B4358" s="15" t="s">
        <v>17375</v>
      </c>
      <c r="C4358" s="15" t="s">
        <v>17358</v>
      </c>
      <c r="D4358" s="15" t="s">
        <v>17292</v>
      </c>
    </row>
    <row r="4359" spans="1:5" x14ac:dyDescent="0.25">
      <c r="A4359" s="15" t="s">
        <v>8880</v>
      </c>
    </row>
    <row r="4360" spans="1:5" x14ac:dyDescent="0.25">
      <c r="A4360" s="15" t="s">
        <v>8882</v>
      </c>
    </row>
    <row r="4361" spans="1:5" x14ac:dyDescent="0.25">
      <c r="A4361" s="15" t="s">
        <v>8884</v>
      </c>
    </row>
    <row r="4362" spans="1:5" x14ac:dyDescent="0.25">
      <c r="A4362" s="15" t="s">
        <v>8886</v>
      </c>
      <c r="B4362" s="15" t="s">
        <v>16490</v>
      </c>
    </row>
    <row r="4363" spans="1:5" x14ac:dyDescent="0.25">
      <c r="A4363" s="15" t="s">
        <v>8888</v>
      </c>
      <c r="B4363" s="15" t="s">
        <v>16490</v>
      </c>
    </row>
    <row r="4364" spans="1:5" x14ac:dyDescent="0.25">
      <c r="A4364" s="15" t="s">
        <v>8890</v>
      </c>
    </row>
    <row r="4365" spans="1:5" x14ac:dyDescent="0.25">
      <c r="A4365" s="15" t="s">
        <v>8892</v>
      </c>
      <c r="B4365" s="15" t="s">
        <v>16490</v>
      </c>
    </row>
    <row r="4366" spans="1:5" x14ac:dyDescent="0.25">
      <c r="A4366" s="15" t="s">
        <v>8894</v>
      </c>
      <c r="B4366" s="15" t="s">
        <v>16503</v>
      </c>
    </row>
    <row r="4367" spans="1:5" x14ac:dyDescent="0.25">
      <c r="A4367" s="15" t="s">
        <v>8896</v>
      </c>
      <c r="B4367" s="15" t="s">
        <v>16490</v>
      </c>
    </row>
    <row r="4368" spans="1:5" x14ac:dyDescent="0.25">
      <c r="A4368" s="15" t="s">
        <v>8898</v>
      </c>
      <c r="B4368" s="15" t="s">
        <v>16490</v>
      </c>
    </row>
    <row r="4369" spans="1:2" x14ac:dyDescent="0.25">
      <c r="A4369" s="15" t="s">
        <v>8900</v>
      </c>
      <c r="B4369" s="15" t="s">
        <v>16503</v>
      </c>
    </row>
    <row r="4370" spans="1:2" x14ac:dyDescent="0.25">
      <c r="A4370" s="15" t="s">
        <v>8902</v>
      </c>
      <c r="B4370" s="15" t="s">
        <v>16503</v>
      </c>
    </row>
    <row r="4371" spans="1:2" x14ac:dyDescent="0.25">
      <c r="A4371" s="15" t="s">
        <v>8904</v>
      </c>
      <c r="B4371" s="15" t="s">
        <v>16490</v>
      </c>
    </row>
    <row r="4372" spans="1:2" x14ac:dyDescent="0.25">
      <c r="A4372" s="15" t="s">
        <v>8906</v>
      </c>
      <c r="B4372" s="15" t="s">
        <v>16503</v>
      </c>
    </row>
    <row r="4373" spans="1:2" x14ac:dyDescent="0.25">
      <c r="A4373" s="15" t="s">
        <v>8908</v>
      </c>
      <c r="B4373" s="15" t="s">
        <v>16490</v>
      </c>
    </row>
    <row r="4374" spans="1:2" x14ac:dyDescent="0.25">
      <c r="A4374" s="15" t="s">
        <v>8910</v>
      </c>
      <c r="B4374" s="15" t="s">
        <v>16490</v>
      </c>
    </row>
    <row r="4375" spans="1:2" x14ac:dyDescent="0.25">
      <c r="A4375" s="15" t="s">
        <v>8912</v>
      </c>
      <c r="B4375" s="15" t="s">
        <v>16490</v>
      </c>
    </row>
    <row r="4376" spans="1:2" x14ac:dyDescent="0.25">
      <c r="A4376" s="15" t="s">
        <v>8914</v>
      </c>
    </row>
    <row r="4377" spans="1:2" x14ac:dyDescent="0.25">
      <c r="A4377" s="15" t="s">
        <v>8916</v>
      </c>
      <c r="B4377" s="15" t="s">
        <v>16490</v>
      </c>
    </row>
    <row r="4378" spans="1:2" x14ac:dyDescent="0.25">
      <c r="A4378" s="15" t="s">
        <v>8918</v>
      </c>
    </row>
    <row r="4379" spans="1:2" x14ac:dyDescent="0.25">
      <c r="A4379" s="15" t="s">
        <v>8920</v>
      </c>
      <c r="B4379" s="15" t="s">
        <v>16503</v>
      </c>
    </row>
    <row r="4380" spans="1:2" x14ac:dyDescent="0.25">
      <c r="A4380" s="15" t="s">
        <v>8922</v>
      </c>
      <c r="B4380" s="15" t="s">
        <v>16490</v>
      </c>
    </row>
    <row r="4381" spans="1:2" x14ac:dyDescent="0.25">
      <c r="A4381" s="15" t="s">
        <v>8924</v>
      </c>
      <c r="B4381" s="15" t="s">
        <v>16503</v>
      </c>
    </row>
    <row r="4382" spans="1:2" x14ac:dyDescent="0.25">
      <c r="A4382" s="15" t="s">
        <v>8926</v>
      </c>
      <c r="B4382" s="15" t="s">
        <v>16503</v>
      </c>
    </row>
    <row r="4383" spans="1:2" x14ac:dyDescent="0.25">
      <c r="A4383" s="15" t="s">
        <v>8928</v>
      </c>
      <c r="B4383" s="15" t="s">
        <v>16503</v>
      </c>
    </row>
    <row r="4384" spans="1:2" x14ac:dyDescent="0.25">
      <c r="A4384" s="15" t="s">
        <v>8930</v>
      </c>
    </row>
    <row r="4385" spans="1:2" x14ac:dyDescent="0.25">
      <c r="A4385" s="15" t="s">
        <v>8932</v>
      </c>
    </row>
    <row r="4386" spans="1:2" x14ac:dyDescent="0.25">
      <c r="A4386" s="15" t="s">
        <v>8934</v>
      </c>
      <c r="B4386" s="15" t="s">
        <v>16491</v>
      </c>
    </row>
    <row r="4387" spans="1:2" x14ac:dyDescent="0.25">
      <c r="A4387" s="15" t="s">
        <v>8936</v>
      </c>
      <c r="B4387" s="15" t="s">
        <v>16491</v>
      </c>
    </row>
    <row r="4388" spans="1:2" x14ac:dyDescent="0.25">
      <c r="A4388" s="15" t="s">
        <v>8938</v>
      </c>
      <c r="B4388" s="15" t="s">
        <v>16490</v>
      </c>
    </row>
    <row r="4389" spans="1:2" x14ac:dyDescent="0.25">
      <c r="A4389" s="15" t="s">
        <v>8940</v>
      </c>
    </row>
    <row r="4390" spans="1:2" x14ac:dyDescent="0.25">
      <c r="A4390" s="15" t="s">
        <v>8942</v>
      </c>
    </row>
    <row r="4391" spans="1:2" x14ac:dyDescent="0.25">
      <c r="A4391" s="15" t="s">
        <v>8944</v>
      </c>
      <c r="B4391" s="15" t="s">
        <v>16491</v>
      </c>
    </row>
    <row r="4392" spans="1:2" x14ac:dyDescent="0.25">
      <c r="A4392" s="15" t="s">
        <v>8946</v>
      </c>
      <c r="B4392" s="15" t="s">
        <v>16503</v>
      </c>
    </row>
    <row r="4393" spans="1:2" x14ac:dyDescent="0.25">
      <c r="A4393" s="15" t="s">
        <v>8948</v>
      </c>
      <c r="B4393" s="15" t="s">
        <v>16503</v>
      </c>
    </row>
    <row r="4394" spans="1:2" x14ac:dyDescent="0.25">
      <c r="A4394" s="15" t="s">
        <v>8950</v>
      </c>
      <c r="B4394" s="15" t="s">
        <v>16503</v>
      </c>
    </row>
    <row r="4395" spans="1:2" x14ac:dyDescent="0.25">
      <c r="A4395" s="15" t="s">
        <v>8952</v>
      </c>
      <c r="B4395" s="15" t="s">
        <v>16503</v>
      </c>
    </row>
    <row r="4396" spans="1:2" x14ac:dyDescent="0.25">
      <c r="A4396" s="15" t="s">
        <v>8954</v>
      </c>
    </row>
    <row r="4397" spans="1:2" x14ac:dyDescent="0.25">
      <c r="A4397" s="15" t="s">
        <v>8956</v>
      </c>
      <c r="B4397" s="15" t="s">
        <v>16503</v>
      </c>
    </row>
    <row r="4398" spans="1:2" x14ac:dyDescent="0.25">
      <c r="A4398" s="15" t="s">
        <v>8958</v>
      </c>
      <c r="B4398" s="15" t="s">
        <v>16490</v>
      </c>
    </row>
    <row r="4399" spans="1:2" x14ac:dyDescent="0.25">
      <c r="A4399" s="15" t="s">
        <v>8960</v>
      </c>
      <c r="B4399" s="15" t="s">
        <v>16490</v>
      </c>
    </row>
    <row r="4400" spans="1:2" x14ac:dyDescent="0.25">
      <c r="A4400" s="15" t="s">
        <v>8962</v>
      </c>
      <c r="B4400" s="15" t="s">
        <v>16490</v>
      </c>
    </row>
    <row r="4401" spans="1:2" x14ac:dyDescent="0.25">
      <c r="A4401" s="15" t="s">
        <v>8964</v>
      </c>
    </row>
    <row r="4402" spans="1:2" x14ac:dyDescent="0.25">
      <c r="A4402" s="15" t="s">
        <v>8966</v>
      </c>
      <c r="B4402" s="15" t="s">
        <v>16490</v>
      </c>
    </row>
    <row r="4403" spans="1:2" x14ac:dyDescent="0.25">
      <c r="A4403" s="15" t="s">
        <v>8968</v>
      </c>
      <c r="B4403" s="15" t="s">
        <v>16503</v>
      </c>
    </row>
    <row r="4404" spans="1:2" x14ac:dyDescent="0.25">
      <c r="A4404" s="15" t="s">
        <v>8970</v>
      </c>
      <c r="B4404" s="15" t="s">
        <v>16491</v>
      </c>
    </row>
    <row r="4405" spans="1:2" x14ac:dyDescent="0.25">
      <c r="A4405" s="15" t="s">
        <v>8972</v>
      </c>
      <c r="B4405" s="15" t="s">
        <v>16490</v>
      </c>
    </row>
    <row r="4406" spans="1:2" x14ac:dyDescent="0.25">
      <c r="A4406" s="15" t="s">
        <v>8974</v>
      </c>
    </row>
    <row r="4407" spans="1:2" x14ac:dyDescent="0.25">
      <c r="A4407" s="15" t="s">
        <v>8976</v>
      </c>
    </row>
    <row r="4408" spans="1:2" x14ac:dyDescent="0.25">
      <c r="A4408" s="15" t="s">
        <v>8978</v>
      </c>
      <c r="B4408" s="15" t="s">
        <v>16490</v>
      </c>
    </row>
    <row r="4409" spans="1:2" x14ac:dyDescent="0.25">
      <c r="A4409" s="15" t="s">
        <v>8980</v>
      </c>
      <c r="B4409" s="15" t="s">
        <v>16490</v>
      </c>
    </row>
    <row r="4410" spans="1:2" x14ac:dyDescent="0.25">
      <c r="A4410" s="15" t="s">
        <v>8982</v>
      </c>
      <c r="B4410" s="15" t="s">
        <v>16490</v>
      </c>
    </row>
    <row r="4411" spans="1:2" x14ac:dyDescent="0.25">
      <c r="A4411" s="15" t="s">
        <v>8984</v>
      </c>
    </row>
    <row r="4412" spans="1:2" x14ac:dyDescent="0.25">
      <c r="A4412" s="15" t="s">
        <v>8986</v>
      </c>
    </row>
    <row r="4413" spans="1:2" x14ac:dyDescent="0.25">
      <c r="A4413" s="15" t="s">
        <v>8988</v>
      </c>
    </row>
    <row r="4414" spans="1:2" x14ac:dyDescent="0.25">
      <c r="A4414" s="15" t="s">
        <v>8990</v>
      </c>
    </row>
    <row r="4415" spans="1:2" x14ac:dyDescent="0.25">
      <c r="A4415" s="15" t="s">
        <v>8992</v>
      </c>
      <c r="B4415" s="15" t="s">
        <v>16490</v>
      </c>
    </row>
    <row r="4416" spans="1:2" x14ac:dyDescent="0.25">
      <c r="A4416" s="15" t="s">
        <v>8994</v>
      </c>
      <c r="B4416" s="15" t="s">
        <v>16490</v>
      </c>
    </row>
    <row r="4417" spans="1:2" x14ac:dyDescent="0.25">
      <c r="A4417" s="15" t="s">
        <v>8996</v>
      </c>
    </row>
    <row r="4418" spans="1:2" x14ac:dyDescent="0.25">
      <c r="A4418" s="15" t="s">
        <v>8998</v>
      </c>
      <c r="B4418" s="15" t="s">
        <v>16503</v>
      </c>
    </row>
    <row r="4419" spans="1:2" x14ac:dyDescent="0.25">
      <c r="A4419" s="15" t="s">
        <v>9000</v>
      </c>
      <c r="B4419" s="15" t="s">
        <v>16491</v>
      </c>
    </row>
    <row r="4420" spans="1:2" x14ac:dyDescent="0.25">
      <c r="A4420" s="15" t="s">
        <v>9002</v>
      </c>
      <c r="B4420" s="15" t="s">
        <v>16490</v>
      </c>
    </row>
    <row r="4421" spans="1:2" x14ac:dyDescent="0.25">
      <c r="A4421" s="15" t="s">
        <v>9004</v>
      </c>
    </row>
    <row r="4422" spans="1:2" x14ac:dyDescent="0.25">
      <c r="A4422" s="15" t="s">
        <v>9006</v>
      </c>
      <c r="B4422" s="15" t="s">
        <v>16491</v>
      </c>
    </row>
    <row r="4423" spans="1:2" x14ac:dyDescent="0.25">
      <c r="A4423" s="15" t="s">
        <v>9008</v>
      </c>
    </row>
    <row r="4424" spans="1:2" x14ac:dyDescent="0.25">
      <c r="A4424" s="15" t="s">
        <v>9010</v>
      </c>
    </row>
    <row r="4425" spans="1:2" x14ac:dyDescent="0.25">
      <c r="A4425" s="15" t="s">
        <v>9012</v>
      </c>
    </row>
    <row r="4426" spans="1:2" x14ac:dyDescent="0.25">
      <c r="A4426" s="15" t="s">
        <v>9014</v>
      </c>
    </row>
    <row r="4427" spans="1:2" x14ac:dyDescent="0.25">
      <c r="A4427" s="15" t="s">
        <v>9016</v>
      </c>
    </row>
    <row r="4428" spans="1:2" x14ac:dyDescent="0.25">
      <c r="A4428" s="15" t="s">
        <v>9018</v>
      </c>
      <c r="B4428" s="15" t="s">
        <v>16491</v>
      </c>
    </row>
    <row r="4429" spans="1:2" x14ac:dyDescent="0.25">
      <c r="A4429" s="15" t="s">
        <v>9020</v>
      </c>
      <c r="B4429" s="15" t="s">
        <v>16503</v>
      </c>
    </row>
    <row r="4430" spans="1:2" x14ac:dyDescent="0.25">
      <c r="A4430" s="15" t="s">
        <v>9022</v>
      </c>
      <c r="B4430" s="15" t="s">
        <v>16491</v>
      </c>
    </row>
    <row r="4431" spans="1:2" x14ac:dyDescent="0.25">
      <c r="A4431" s="15" t="s">
        <v>9024</v>
      </c>
    </row>
    <row r="4432" spans="1:2" x14ac:dyDescent="0.25">
      <c r="A4432" s="15" t="s">
        <v>9026</v>
      </c>
    </row>
    <row r="4433" spans="1:3" x14ac:dyDescent="0.25">
      <c r="A4433" s="15" t="s">
        <v>9028</v>
      </c>
    </row>
    <row r="4434" spans="1:3" x14ac:dyDescent="0.25">
      <c r="A4434" s="15" t="s">
        <v>9030</v>
      </c>
      <c r="B4434" s="15" t="s">
        <v>16490</v>
      </c>
    </row>
    <row r="4435" spans="1:3" x14ac:dyDescent="0.25">
      <c r="A4435" s="15" t="s">
        <v>9032</v>
      </c>
      <c r="B4435" s="15" t="s">
        <v>16490</v>
      </c>
    </row>
    <row r="4436" spans="1:3" x14ac:dyDescent="0.25">
      <c r="A4436" s="15" t="s">
        <v>9034</v>
      </c>
    </row>
    <row r="4437" spans="1:3" x14ac:dyDescent="0.25">
      <c r="A4437" s="15" t="s">
        <v>9036</v>
      </c>
      <c r="B4437" s="15" t="s">
        <v>17356</v>
      </c>
      <c r="C4437" s="15" t="s">
        <v>17376</v>
      </c>
    </row>
    <row r="4438" spans="1:3" x14ac:dyDescent="0.25">
      <c r="A4438" s="15" t="s">
        <v>9038</v>
      </c>
      <c r="B4438" s="15" t="s">
        <v>16490</v>
      </c>
    </row>
    <row r="4439" spans="1:3" x14ac:dyDescent="0.25">
      <c r="A4439" s="15" t="s">
        <v>9040</v>
      </c>
      <c r="B4439" s="15" t="s">
        <v>16503</v>
      </c>
    </row>
    <row r="4440" spans="1:3" x14ac:dyDescent="0.25">
      <c r="A4440" s="15" t="s">
        <v>9042</v>
      </c>
    </row>
    <row r="4441" spans="1:3" x14ac:dyDescent="0.25">
      <c r="A4441" s="15" t="s">
        <v>9044</v>
      </c>
      <c r="B4441" s="15" t="s">
        <v>16503</v>
      </c>
    </row>
    <row r="4442" spans="1:3" x14ac:dyDescent="0.25">
      <c r="A4442" s="15" t="s">
        <v>9046</v>
      </c>
      <c r="B4442" s="15" t="s">
        <v>16503</v>
      </c>
    </row>
    <row r="4443" spans="1:3" x14ac:dyDescent="0.25">
      <c r="A4443" s="15" t="s">
        <v>9048</v>
      </c>
    </row>
    <row r="4444" spans="1:3" x14ac:dyDescent="0.25">
      <c r="A4444" s="15" t="s">
        <v>9050</v>
      </c>
      <c r="B4444" s="15" t="s">
        <v>16499</v>
      </c>
    </row>
    <row r="4445" spans="1:3" x14ac:dyDescent="0.25">
      <c r="A4445" s="15" t="s">
        <v>9052</v>
      </c>
      <c r="B4445" s="15" t="s">
        <v>16503</v>
      </c>
    </row>
    <row r="4446" spans="1:3" x14ac:dyDescent="0.25">
      <c r="A4446" s="15" t="s">
        <v>9054</v>
      </c>
    </row>
    <row r="4447" spans="1:3" x14ac:dyDescent="0.25">
      <c r="A4447" s="15" t="s">
        <v>9056</v>
      </c>
      <c r="B4447" s="15" t="s">
        <v>16491</v>
      </c>
    </row>
    <row r="4448" spans="1:3" x14ac:dyDescent="0.25">
      <c r="A4448" s="15" t="s">
        <v>9058</v>
      </c>
    </row>
    <row r="4449" spans="1:3" x14ac:dyDescent="0.25">
      <c r="A4449" s="15" t="s">
        <v>9060</v>
      </c>
      <c r="B4449" s="15" t="s">
        <v>17377</v>
      </c>
      <c r="C4449" s="15" t="s">
        <v>17378</v>
      </c>
    </row>
    <row r="4450" spans="1:3" x14ac:dyDescent="0.25">
      <c r="A4450" s="15" t="s">
        <v>9062</v>
      </c>
      <c r="B4450" s="15" t="s">
        <v>16490</v>
      </c>
    </row>
    <row r="4451" spans="1:3" x14ac:dyDescent="0.25">
      <c r="A4451" s="15" t="s">
        <v>9064</v>
      </c>
    </row>
    <row r="4452" spans="1:3" x14ac:dyDescent="0.25">
      <c r="A4452" s="15" t="s">
        <v>9066</v>
      </c>
      <c r="B4452" s="15" t="s">
        <v>16490</v>
      </c>
    </row>
    <row r="4453" spans="1:3" x14ac:dyDescent="0.25">
      <c r="A4453" s="15" t="s">
        <v>9068</v>
      </c>
      <c r="B4453" s="15" t="s">
        <v>16490</v>
      </c>
    </row>
    <row r="4454" spans="1:3" x14ac:dyDescent="0.25">
      <c r="A4454" s="15" t="s">
        <v>9070</v>
      </c>
    </row>
    <row r="4455" spans="1:3" x14ac:dyDescent="0.25">
      <c r="A4455" s="15" t="s">
        <v>9072</v>
      </c>
    </row>
    <row r="4456" spans="1:3" x14ac:dyDescent="0.25">
      <c r="A4456" s="15" t="s">
        <v>9074</v>
      </c>
    </row>
    <row r="4457" spans="1:3" x14ac:dyDescent="0.25">
      <c r="A4457" s="15" t="s">
        <v>9076</v>
      </c>
      <c r="B4457" s="15" t="s">
        <v>16490</v>
      </c>
    </row>
    <row r="4458" spans="1:3" x14ac:dyDescent="0.25">
      <c r="A4458" s="15" t="s">
        <v>9078</v>
      </c>
      <c r="B4458" s="15" t="s">
        <v>16490</v>
      </c>
    </row>
    <row r="4459" spans="1:3" x14ac:dyDescent="0.25">
      <c r="A4459" s="15" t="s">
        <v>9080</v>
      </c>
    </row>
    <row r="4460" spans="1:3" x14ac:dyDescent="0.25">
      <c r="A4460" s="15" t="s">
        <v>9082</v>
      </c>
    </row>
    <row r="4461" spans="1:3" x14ac:dyDescent="0.25">
      <c r="A4461" s="15" t="s">
        <v>9084</v>
      </c>
    </row>
    <row r="4462" spans="1:3" x14ac:dyDescent="0.25">
      <c r="A4462" s="15" t="s">
        <v>9086</v>
      </c>
      <c r="B4462" s="15" t="s">
        <v>16503</v>
      </c>
    </row>
    <row r="4463" spans="1:3" x14ac:dyDescent="0.25">
      <c r="A4463" s="15" t="s">
        <v>9088</v>
      </c>
      <c r="B4463" s="15" t="s">
        <v>16490</v>
      </c>
    </row>
    <row r="4464" spans="1:3" x14ac:dyDescent="0.25">
      <c r="A4464" s="15" t="s">
        <v>9090</v>
      </c>
    </row>
    <row r="4465" spans="1:3" x14ac:dyDescent="0.25">
      <c r="A4465" s="15" t="s">
        <v>9092</v>
      </c>
      <c r="B4465" s="15" t="s">
        <v>16503</v>
      </c>
    </row>
    <row r="4466" spans="1:3" x14ac:dyDescent="0.25">
      <c r="A4466" s="15" t="s">
        <v>9094</v>
      </c>
      <c r="B4466" s="15" t="s">
        <v>16503</v>
      </c>
    </row>
    <row r="4467" spans="1:3" x14ac:dyDescent="0.25">
      <c r="A4467" s="15" t="s">
        <v>9096</v>
      </c>
    </row>
    <row r="4468" spans="1:3" x14ac:dyDescent="0.25">
      <c r="A4468" s="15" t="s">
        <v>9098</v>
      </c>
    </row>
    <row r="4469" spans="1:3" x14ac:dyDescent="0.25">
      <c r="A4469" s="15" t="s">
        <v>9100</v>
      </c>
    </row>
    <row r="4470" spans="1:3" x14ac:dyDescent="0.25">
      <c r="A4470" s="15" t="s">
        <v>9102</v>
      </c>
    </row>
    <row r="4471" spans="1:3" x14ac:dyDescent="0.25">
      <c r="A4471" s="15" t="s">
        <v>9104</v>
      </c>
    </row>
    <row r="4472" spans="1:3" x14ac:dyDescent="0.25">
      <c r="A4472" s="15" t="s">
        <v>9106</v>
      </c>
      <c r="B4472" s="15" t="s">
        <v>17379</v>
      </c>
      <c r="C4472" s="15" t="s">
        <v>17380</v>
      </c>
    </row>
    <row r="4473" spans="1:3" x14ac:dyDescent="0.25">
      <c r="A4473" s="15" t="s">
        <v>9108</v>
      </c>
      <c r="B4473" s="15" t="s">
        <v>16490</v>
      </c>
    </row>
    <row r="4474" spans="1:3" x14ac:dyDescent="0.25">
      <c r="A4474" s="15" t="s">
        <v>9110</v>
      </c>
      <c r="B4474" s="15" t="s">
        <v>16490</v>
      </c>
    </row>
    <row r="4475" spans="1:3" x14ac:dyDescent="0.25">
      <c r="A4475" s="15" t="s">
        <v>9112</v>
      </c>
    </row>
    <row r="4476" spans="1:3" x14ac:dyDescent="0.25">
      <c r="A4476" s="15" t="s">
        <v>9114</v>
      </c>
      <c r="B4476" s="15" t="s">
        <v>16490</v>
      </c>
    </row>
    <row r="4477" spans="1:3" x14ac:dyDescent="0.25">
      <c r="A4477" s="15" t="s">
        <v>9116</v>
      </c>
      <c r="B4477" s="15" t="s">
        <v>16490</v>
      </c>
    </row>
    <row r="4478" spans="1:3" x14ac:dyDescent="0.25">
      <c r="A4478" s="15" t="s">
        <v>9118</v>
      </c>
      <c r="B4478" s="15" t="s">
        <v>16490</v>
      </c>
    </row>
    <row r="4479" spans="1:3" x14ac:dyDescent="0.25">
      <c r="A4479" s="15" t="s">
        <v>9120</v>
      </c>
      <c r="B4479" s="15" t="s">
        <v>16490</v>
      </c>
    </row>
    <row r="4480" spans="1:3" x14ac:dyDescent="0.25">
      <c r="A4480" s="15" t="s">
        <v>9122</v>
      </c>
      <c r="B4480" s="15" t="s">
        <v>16490</v>
      </c>
    </row>
    <row r="4481" spans="1:2" x14ac:dyDescent="0.25">
      <c r="A4481" s="15" t="s">
        <v>9124</v>
      </c>
      <c r="B4481" s="15" t="s">
        <v>16503</v>
      </c>
    </row>
    <row r="4482" spans="1:2" x14ac:dyDescent="0.25">
      <c r="A4482" s="15" t="s">
        <v>9126</v>
      </c>
      <c r="B4482" s="15" t="s">
        <v>16503</v>
      </c>
    </row>
    <row r="4483" spans="1:2" x14ac:dyDescent="0.25">
      <c r="A4483" s="15" t="s">
        <v>9128</v>
      </c>
    </row>
    <row r="4484" spans="1:2" x14ac:dyDescent="0.25">
      <c r="A4484" s="15" t="s">
        <v>9130</v>
      </c>
    </row>
    <row r="4485" spans="1:2" x14ac:dyDescent="0.25">
      <c r="A4485" s="15" t="s">
        <v>9132</v>
      </c>
    </row>
    <row r="4486" spans="1:2" x14ac:dyDescent="0.25">
      <c r="A4486" s="15" t="s">
        <v>9134</v>
      </c>
    </row>
    <row r="4487" spans="1:2" x14ac:dyDescent="0.25">
      <c r="A4487" s="15" t="s">
        <v>9136</v>
      </c>
    </row>
    <row r="4488" spans="1:2" x14ac:dyDescent="0.25">
      <c r="A4488" s="15" t="s">
        <v>9138</v>
      </c>
    </row>
    <row r="4489" spans="1:2" x14ac:dyDescent="0.25">
      <c r="A4489" s="15" t="s">
        <v>9140</v>
      </c>
    </row>
    <row r="4490" spans="1:2" x14ac:dyDescent="0.25">
      <c r="A4490" s="15" t="s">
        <v>9142</v>
      </c>
    </row>
    <row r="4491" spans="1:2" x14ac:dyDescent="0.25">
      <c r="A4491" s="15" t="s">
        <v>9144</v>
      </c>
    </row>
    <row r="4492" spans="1:2" x14ac:dyDescent="0.25">
      <c r="A4492" s="15" t="s">
        <v>9146</v>
      </c>
    </row>
    <row r="4493" spans="1:2" x14ac:dyDescent="0.25">
      <c r="A4493" s="15" t="s">
        <v>9148</v>
      </c>
    </row>
    <row r="4494" spans="1:2" x14ac:dyDescent="0.25">
      <c r="A4494" s="15" t="s">
        <v>9150</v>
      </c>
    </row>
    <row r="4495" spans="1:2" x14ac:dyDescent="0.25">
      <c r="A4495" s="15" t="s">
        <v>9152</v>
      </c>
    </row>
    <row r="4496" spans="1:2" x14ac:dyDescent="0.25">
      <c r="A4496" s="15" t="s">
        <v>9154</v>
      </c>
    </row>
    <row r="4497" spans="1:4" x14ac:dyDescent="0.25">
      <c r="A4497" s="15" t="s">
        <v>9156</v>
      </c>
    </row>
    <row r="4498" spans="1:4" x14ac:dyDescent="0.25">
      <c r="A4498" s="15" t="s">
        <v>9158</v>
      </c>
    </row>
    <row r="4499" spans="1:4" x14ac:dyDescent="0.25">
      <c r="A4499" s="15" t="s">
        <v>9160</v>
      </c>
    </row>
    <row r="4500" spans="1:4" x14ac:dyDescent="0.25">
      <c r="A4500" s="15" t="s">
        <v>9162</v>
      </c>
    </row>
    <row r="4501" spans="1:4" x14ac:dyDescent="0.25">
      <c r="A4501" s="15" t="s">
        <v>9164</v>
      </c>
    </row>
    <row r="4502" spans="1:4" x14ac:dyDescent="0.25">
      <c r="A4502" s="15" t="s">
        <v>9166</v>
      </c>
    </row>
    <row r="4503" spans="1:4" x14ac:dyDescent="0.25">
      <c r="A4503" s="15" t="s">
        <v>9168</v>
      </c>
    </row>
    <row r="4504" spans="1:4" x14ac:dyDescent="0.25">
      <c r="A4504" s="15" t="s">
        <v>9170</v>
      </c>
    </row>
    <row r="4505" spans="1:4" x14ac:dyDescent="0.25">
      <c r="A4505" s="15" t="s">
        <v>9172</v>
      </c>
      <c r="B4505" s="15" t="s">
        <v>17381</v>
      </c>
      <c r="C4505" s="15" t="s">
        <v>17382</v>
      </c>
    </row>
    <row r="4506" spans="1:4" x14ac:dyDescent="0.25">
      <c r="A4506" s="15" t="s">
        <v>9174</v>
      </c>
      <c r="B4506" s="15" t="s">
        <v>16490</v>
      </c>
    </row>
    <row r="4507" spans="1:4" x14ac:dyDescent="0.25">
      <c r="A4507" s="15" t="s">
        <v>9176</v>
      </c>
      <c r="B4507" s="15" t="s">
        <v>16490</v>
      </c>
    </row>
    <row r="4508" spans="1:4" x14ac:dyDescent="0.25">
      <c r="A4508" s="15" t="s">
        <v>9178</v>
      </c>
    </row>
    <row r="4509" spans="1:4" x14ac:dyDescent="0.25">
      <c r="A4509" s="15" t="s">
        <v>9180</v>
      </c>
    </row>
    <row r="4510" spans="1:4" x14ac:dyDescent="0.25">
      <c r="A4510" s="15" t="s">
        <v>9182</v>
      </c>
      <c r="B4510" s="15" t="s">
        <v>16490</v>
      </c>
    </row>
    <row r="4511" spans="1:4" x14ac:dyDescent="0.25">
      <c r="A4511" s="15" t="s">
        <v>9184</v>
      </c>
      <c r="B4511" s="15" t="s">
        <v>16799</v>
      </c>
      <c r="C4511" s="15" t="s">
        <v>17383</v>
      </c>
      <c r="D4511" s="15" t="s">
        <v>16641</v>
      </c>
    </row>
    <row r="4512" spans="1:4" x14ac:dyDescent="0.25">
      <c r="A4512" s="15" t="s">
        <v>9186</v>
      </c>
    </row>
    <row r="4513" spans="1:5" x14ac:dyDescent="0.25">
      <c r="A4513" s="15" t="s">
        <v>9188</v>
      </c>
    </row>
    <row r="4514" spans="1:5" x14ac:dyDescent="0.25">
      <c r="A4514" s="15" t="s">
        <v>9190</v>
      </c>
    </row>
    <row r="4515" spans="1:5" x14ac:dyDescent="0.25">
      <c r="A4515" s="15" t="s">
        <v>9192</v>
      </c>
      <c r="B4515" s="15" t="s">
        <v>16490</v>
      </c>
    </row>
    <row r="4516" spans="1:5" x14ac:dyDescent="0.25">
      <c r="A4516" s="15" t="s">
        <v>9194</v>
      </c>
      <c r="B4516" s="15" t="s">
        <v>17384</v>
      </c>
    </row>
    <row r="4517" spans="1:5" x14ac:dyDescent="0.25">
      <c r="A4517" s="15" t="s">
        <v>9196</v>
      </c>
    </row>
    <row r="4518" spans="1:5" x14ac:dyDescent="0.25">
      <c r="A4518" s="15" t="s">
        <v>9198</v>
      </c>
      <c r="B4518" s="15" t="s">
        <v>16490</v>
      </c>
    </row>
    <row r="4519" spans="1:5" x14ac:dyDescent="0.25">
      <c r="A4519" s="15" t="s">
        <v>9200</v>
      </c>
      <c r="B4519" s="15" t="s">
        <v>17379</v>
      </c>
      <c r="C4519" s="15" t="s">
        <v>17385</v>
      </c>
      <c r="D4519" s="15" t="s">
        <v>17386</v>
      </c>
      <c r="E4519" s="15" t="s">
        <v>17266</v>
      </c>
    </row>
    <row r="4520" spans="1:5" x14ac:dyDescent="0.25">
      <c r="A4520" s="15" t="s">
        <v>9202</v>
      </c>
      <c r="B4520" s="15" t="s">
        <v>16503</v>
      </c>
    </row>
    <row r="4521" spans="1:5" x14ac:dyDescent="0.25">
      <c r="A4521" s="15" t="s">
        <v>9204</v>
      </c>
      <c r="B4521" s="15" t="s">
        <v>16503</v>
      </c>
    </row>
    <row r="4522" spans="1:5" x14ac:dyDescent="0.25">
      <c r="A4522" s="15" t="s">
        <v>9206</v>
      </c>
      <c r="B4522" s="15" t="s">
        <v>16503</v>
      </c>
    </row>
    <row r="4523" spans="1:5" x14ac:dyDescent="0.25">
      <c r="A4523" s="15" t="s">
        <v>9208</v>
      </c>
      <c r="B4523" s="15" t="s">
        <v>16503</v>
      </c>
    </row>
    <row r="4524" spans="1:5" x14ac:dyDescent="0.25">
      <c r="A4524" s="15" t="s">
        <v>9210</v>
      </c>
      <c r="B4524" s="15" t="s">
        <v>16503</v>
      </c>
    </row>
    <row r="4525" spans="1:5" x14ac:dyDescent="0.25">
      <c r="A4525" s="15" t="s">
        <v>9212</v>
      </c>
      <c r="B4525" s="15" t="s">
        <v>16490</v>
      </c>
    </row>
    <row r="4526" spans="1:5" x14ac:dyDescent="0.25">
      <c r="A4526" s="15" t="s">
        <v>9214</v>
      </c>
      <c r="B4526" s="15" t="s">
        <v>17379</v>
      </c>
      <c r="C4526" s="15" t="s">
        <v>17387</v>
      </c>
    </row>
    <row r="4527" spans="1:5" x14ac:dyDescent="0.25">
      <c r="A4527" s="15" t="s">
        <v>9216</v>
      </c>
    </row>
    <row r="4528" spans="1:5" x14ac:dyDescent="0.25">
      <c r="A4528" s="15" t="s">
        <v>9218</v>
      </c>
      <c r="B4528" s="15" t="s">
        <v>16490</v>
      </c>
    </row>
    <row r="4529" spans="1:3" x14ac:dyDescent="0.25">
      <c r="A4529" s="15" t="s">
        <v>9220</v>
      </c>
      <c r="B4529" s="15" t="s">
        <v>16490</v>
      </c>
    </row>
    <row r="4530" spans="1:3" x14ac:dyDescent="0.25">
      <c r="A4530" s="15" t="s">
        <v>9222</v>
      </c>
    </row>
    <row r="4531" spans="1:3" x14ac:dyDescent="0.25">
      <c r="A4531" s="15" t="s">
        <v>9224</v>
      </c>
    </row>
    <row r="4532" spans="1:3" x14ac:dyDescent="0.25">
      <c r="A4532" s="15" t="s">
        <v>9226</v>
      </c>
      <c r="B4532" s="15" t="s">
        <v>16490</v>
      </c>
    </row>
    <row r="4533" spans="1:3" x14ac:dyDescent="0.25">
      <c r="A4533" s="15" t="s">
        <v>9228</v>
      </c>
      <c r="B4533" s="15" t="s">
        <v>16490</v>
      </c>
    </row>
    <row r="4534" spans="1:3" x14ac:dyDescent="0.25">
      <c r="A4534" s="15" t="s">
        <v>9230</v>
      </c>
      <c r="B4534" s="15" t="s">
        <v>16490</v>
      </c>
    </row>
    <row r="4535" spans="1:3" x14ac:dyDescent="0.25">
      <c r="A4535" s="15" t="s">
        <v>9232</v>
      </c>
      <c r="B4535" s="15" t="s">
        <v>16490</v>
      </c>
    </row>
    <row r="4536" spans="1:3" x14ac:dyDescent="0.25">
      <c r="A4536" s="15" t="s">
        <v>9234</v>
      </c>
      <c r="B4536" s="15" t="s">
        <v>16490</v>
      </c>
      <c r="C4536" s="15" t="s">
        <v>16503</v>
      </c>
    </row>
    <row r="4537" spans="1:3" x14ac:dyDescent="0.25">
      <c r="A4537" s="15" t="s">
        <v>9236</v>
      </c>
    </row>
    <row r="4538" spans="1:3" x14ac:dyDescent="0.25">
      <c r="A4538" s="15" t="s">
        <v>9238</v>
      </c>
      <c r="B4538" s="15" t="s">
        <v>16490</v>
      </c>
    </row>
    <row r="4539" spans="1:3" x14ac:dyDescent="0.25">
      <c r="A4539" s="15" t="s">
        <v>9240</v>
      </c>
      <c r="B4539" s="15" t="s">
        <v>16503</v>
      </c>
    </row>
    <row r="4540" spans="1:3" x14ac:dyDescent="0.25">
      <c r="A4540" s="15" t="s">
        <v>9242</v>
      </c>
      <c r="B4540" s="15" t="s">
        <v>17388</v>
      </c>
      <c r="C4540" s="15" t="s">
        <v>17389</v>
      </c>
    </row>
    <row r="4541" spans="1:3" x14ac:dyDescent="0.25">
      <c r="A4541" s="15" t="s">
        <v>9244</v>
      </c>
      <c r="B4541" s="15" t="s">
        <v>16490</v>
      </c>
    </row>
    <row r="4542" spans="1:3" x14ac:dyDescent="0.25">
      <c r="A4542" s="15" t="s">
        <v>9246</v>
      </c>
      <c r="B4542" s="15" t="s">
        <v>16490</v>
      </c>
    </row>
    <row r="4543" spans="1:3" x14ac:dyDescent="0.25">
      <c r="A4543" s="15" t="s">
        <v>9248</v>
      </c>
      <c r="B4543" s="15" t="s">
        <v>16490</v>
      </c>
    </row>
    <row r="4544" spans="1:3" x14ac:dyDescent="0.25">
      <c r="A4544" s="15" t="s">
        <v>9250</v>
      </c>
      <c r="B4544" s="15" t="s">
        <v>16490</v>
      </c>
    </row>
    <row r="4545" spans="1:3" x14ac:dyDescent="0.25">
      <c r="A4545" s="15" t="s">
        <v>9252</v>
      </c>
    </row>
    <row r="4546" spans="1:3" x14ac:dyDescent="0.25">
      <c r="A4546" s="15" t="s">
        <v>9254</v>
      </c>
    </row>
    <row r="4547" spans="1:3" x14ac:dyDescent="0.25">
      <c r="A4547" s="15" t="s">
        <v>9256</v>
      </c>
    </row>
    <row r="4548" spans="1:3" x14ac:dyDescent="0.25">
      <c r="A4548" s="15" t="s">
        <v>9258</v>
      </c>
    </row>
    <row r="4549" spans="1:3" x14ac:dyDescent="0.25">
      <c r="A4549" s="15" t="s">
        <v>9260</v>
      </c>
    </row>
    <row r="4550" spans="1:3" x14ac:dyDescent="0.25">
      <c r="A4550" s="15" t="s">
        <v>9262</v>
      </c>
    </row>
    <row r="4551" spans="1:3" x14ac:dyDescent="0.25">
      <c r="A4551" s="15" t="s">
        <v>9264</v>
      </c>
    </row>
    <row r="4552" spans="1:3" x14ac:dyDescent="0.25">
      <c r="A4552" s="15" t="s">
        <v>9266</v>
      </c>
      <c r="B4552" s="15" t="s">
        <v>16490</v>
      </c>
    </row>
    <row r="4553" spans="1:3" x14ac:dyDescent="0.25">
      <c r="A4553" s="15" t="s">
        <v>9268</v>
      </c>
    </row>
    <row r="4554" spans="1:3" x14ac:dyDescent="0.25">
      <c r="A4554" s="15" t="s">
        <v>9270</v>
      </c>
    </row>
    <row r="4555" spans="1:3" x14ac:dyDescent="0.25">
      <c r="A4555" s="15" t="s">
        <v>9272</v>
      </c>
    </row>
    <row r="4556" spans="1:3" x14ac:dyDescent="0.25">
      <c r="A4556" s="15" t="s">
        <v>9274</v>
      </c>
    </row>
    <row r="4557" spans="1:3" x14ac:dyDescent="0.25">
      <c r="A4557" s="15" t="s">
        <v>9276</v>
      </c>
    </row>
    <row r="4558" spans="1:3" x14ac:dyDescent="0.25">
      <c r="A4558" s="15" t="s">
        <v>9278</v>
      </c>
    </row>
    <row r="4559" spans="1:3" x14ac:dyDescent="0.25">
      <c r="A4559" s="15" t="s">
        <v>9280</v>
      </c>
    </row>
    <row r="4560" spans="1:3" x14ac:dyDescent="0.25">
      <c r="A4560" s="15" t="s">
        <v>9282</v>
      </c>
      <c r="B4560" s="15" t="s">
        <v>17379</v>
      </c>
      <c r="C4560" s="15" t="s">
        <v>17390</v>
      </c>
    </row>
    <row r="4561" spans="1:2" x14ac:dyDescent="0.25">
      <c r="A4561" s="15" t="s">
        <v>9284</v>
      </c>
      <c r="B4561" s="15" t="s">
        <v>16490</v>
      </c>
    </row>
    <row r="4562" spans="1:2" x14ac:dyDescent="0.25">
      <c r="A4562" s="15" t="s">
        <v>9286</v>
      </c>
      <c r="B4562" s="15" t="s">
        <v>16490</v>
      </c>
    </row>
    <row r="4563" spans="1:2" x14ac:dyDescent="0.25">
      <c r="A4563" s="15" t="s">
        <v>9288</v>
      </c>
      <c r="B4563" s="15" t="s">
        <v>16490</v>
      </c>
    </row>
    <row r="4564" spans="1:2" x14ac:dyDescent="0.25">
      <c r="A4564" s="15" t="s">
        <v>9290</v>
      </c>
      <c r="B4564" s="15" t="s">
        <v>16490</v>
      </c>
    </row>
    <row r="4565" spans="1:2" x14ac:dyDescent="0.25">
      <c r="A4565" s="15" t="s">
        <v>9292</v>
      </c>
    </row>
    <row r="4566" spans="1:2" x14ac:dyDescent="0.25">
      <c r="A4566" s="15" t="s">
        <v>9294</v>
      </c>
      <c r="B4566" s="15" t="s">
        <v>16503</v>
      </c>
    </row>
    <row r="4567" spans="1:2" x14ac:dyDescent="0.25">
      <c r="A4567" s="15" t="s">
        <v>9296</v>
      </c>
      <c r="B4567" s="15" t="s">
        <v>16490</v>
      </c>
    </row>
    <row r="4568" spans="1:2" x14ac:dyDescent="0.25">
      <c r="A4568" s="15" t="s">
        <v>9298</v>
      </c>
    </row>
    <row r="4569" spans="1:2" x14ac:dyDescent="0.25">
      <c r="A4569" s="15" t="s">
        <v>9300</v>
      </c>
      <c r="B4569" s="15" t="s">
        <v>17391</v>
      </c>
    </row>
    <row r="4570" spans="1:2" x14ac:dyDescent="0.25">
      <c r="A4570" s="15" t="s">
        <v>9302</v>
      </c>
      <c r="B4570" s="15" t="s">
        <v>16503</v>
      </c>
    </row>
    <row r="4571" spans="1:2" x14ac:dyDescent="0.25">
      <c r="A4571" s="15" t="s">
        <v>9304</v>
      </c>
    </row>
    <row r="4572" spans="1:2" x14ac:dyDescent="0.25">
      <c r="A4572" s="15" t="s">
        <v>9306</v>
      </c>
      <c r="B4572" s="15" t="s">
        <v>16490</v>
      </c>
    </row>
    <row r="4573" spans="1:2" x14ac:dyDescent="0.25">
      <c r="A4573" s="15" t="s">
        <v>9308</v>
      </c>
      <c r="B4573" s="15" t="s">
        <v>16490</v>
      </c>
    </row>
    <row r="4574" spans="1:2" x14ac:dyDescent="0.25">
      <c r="A4574" s="15" t="s">
        <v>9310</v>
      </c>
    </row>
    <row r="4575" spans="1:2" x14ac:dyDescent="0.25">
      <c r="A4575" s="15" t="s">
        <v>9312</v>
      </c>
    </row>
    <row r="4576" spans="1:2" x14ac:dyDescent="0.25">
      <c r="A4576" s="15" t="s">
        <v>9314</v>
      </c>
      <c r="B4576" s="15" t="s">
        <v>16490</v>
      </c>
    </row>
    <row r="4577" spans="1:3" x14ac:dyDescent="0.25">
      <c r="A4577" s="15" t="s">
        <v>9316</v>
      </c>
    </row>
    <row r="4578" spans="1:3" x14ac:dyDescent="0.25">
      <c r="A4578" s="15" t="s">
        <v>9318</v>
      </c>
      <c r="B4578" s="15" t="s">
        <v>16490</v>
      </c>
    </row>
    <row r="4579" spans="1:3" x14ac:dyDescent="0.25">
      <c r="A4579" s="15" t="s">
        <v>9320</v>
      </c>
      <c r="B4579" s="15" t="s">
        <v>16490</v>
      </c>
    </row>
    <row r="4580" spans="1:3" x14ac:dyDescent="0.25">
      <c r="A4580" s="15" t="s">
        <v>9322</v>
      </c>
      <c r="B4580" s="15" t="s">
        <v>16490</v>
      </c>
    </row>
    <row r="4581" spans="1:3" x14ac:dyDescent="0.25">
      <c r="A4581" s="15" t="s">
        <v>9324</v>
      </c>
      <c r="B4581" s="15" t="s">
        <v>16490</v>
      </c>
    </row>
    <row r="4582" spans="1:3" x14ac:dyDescent="0.25">
      <c r="A4582" s="15" t="s">
        <v>9326</v>
      </c>
      <c r="B4582" s="15" t="s">
        <v>16490</v>
      </c>
    </row>
    <row r="4583" spans="1:3" x14ac:dyDescent="0.25">
      <c r="A4583" s="15" t="s">
        <v>9328</v>
      </c>
      <c r="B4583" s="15" t="s">
        <v>17379</v>
      </c>
    </row>
    <row r="4584" spans="1:3" x14ac:dyDescent="0.25">
      <c r="A4584" s="15" t="s">
        <v>9330</v>
      </c>
      <c r="B4584" s="15" t="s">
        <v>16799</v>
      </c>
      <c r="C4584" s="15" t="s">
        <v>17392</v>
      </c>
    </row>
    <row r="4585" spans="1:3" x14ac:dyDescent="0.25">
      <c r="A4585" s="15" t="s">
        <v>9332</v>
      </c>
    </row>
    <row r="4586" spans="1:3" x14ac:dyDescent="0.25">
      <c r="A4586" s="15" t="s">
        <v>9334</v>
      </c>
      <c r="B4586" s="15" t="s">
        <v>16490</v>
      </c>
    </row>
    <row r="4587" spans="1:3" x14ac:dyDescent="0.25">
      <c r="A4587" s="15" t="s">
        <v>9336</v>
      </c>
    </row>
    <row r="4588" spans="1:3" x14ac:dyDescent="0.25">
      <c r="A4588" s="15" t="s">
        <v>9338</v>
      </c>
      <c r="B4588" s="15" t="s">
        <v>16490</v>
      </c>
    </row>
    <row r="4589" spans="1:3" x14ac:dyDescent="0.25">
      <c r="A4589" s="15" t="s">
        <v>9340</v>
      </c>
      <c r="B4589" s="15" t="s">
        <v>16490</v>
      </c>
    </row>
    <row r="4590" spans="1:3" x14ac:dyDescent="0.25">
      <c r="A4590" s="15" t="s">
        <v>9342</v>
      </c>
      <c r="B4590" s="15" t="s">
        <v>16490</v>
      </c>
    </row>
    <row r="4591" spans="1:3" x14ac:dyDescent="0.25">
      <c r="A4591" s="15" t="s">
        <v>9344</v>
      </c>
    </row>
    <row r="4592" spans="1:3" x14ac:dyDescent="0.25">
      <c r="A4592" s="15" t="s">
        <v>9346</v>
      </c>
      <c r="B4592" s="15" t="s">
        <v>16490</v>
      </c>
    </row>
    <row r="4593" spans="1:2" x14ac:dyDescent="0.25">
      <c r="A4593" s="15" t="s">
        <v>9348</v>
      </c>
    </row>
    <row r="4594" spans="1:2" x14ac:dyDescent="0.25">
      <c r="A4594" s="15" t="s">
        <v>9350</v>
      </c>
      <c r="B4594" s="15" t="s">
        <v>16490</v>
      </c>
    </row>
    <row r="4595" spans="1:2" x14ac:dyDescent="0.25">
      <c r="A4595" s="15" t="s">
        <v>9352</v>
      </c>
    </row>
    <row r="4596" spans="1:2" x14ac:dyDescent="0.25">
      <c r="A4596" s="15" t="s">
        <v>9354</v>
      </c>
    </row>
    <row r="4597" spans="1:2" x14ac:dyDescent="0.25">
      <c r="A4597" s="15" t="s">
        <v>9356</v>
      </c>
    </row>
    <row r="4598" spans="1:2" x14ac:dyDescent="0.25">
      <c r="A4598" s="15" t="s">
        <v>9358</v>
      </c>
      <c r="B4598" s="15" t="s">
        <v>16490</v>
      </c>
    </row>
    <row r="4599" spans="1:2" x14ac:dyDescent="0.25">
      <c r="A4599" s="15" t="s">
        <v>9360</v>
      </c>
      <c r="B4599" s="15" t="s">
        <v>16490</v>
      </c>
    </row>
    <row r="4600" spans="1:2" x14ac:dyDescent="0.25">
      <c r="A4600" s="15" t="s">
        <v>9362</v>
      </c>
      <c r="B4600" s="15" t="s">
        <v>16490</v>
      </c>
    </row>
    <row r="4601" spans="1:2" x14ac:dyDescent="0.25">
      <c r="A4601" s="15" t="s">
        <v>9364</v>
      </c>
      <c r="B4601" s="15" t="s">
        <v>16491</v>
      </c>
    </row>
    <row r="4602" spans="1:2" x14ac:dyDescent="0.25">
      <c r="A4602" s="15" t="s">
        <v>9366</v>
      </c>
      <c r="B4602" s="15" t="s">
        <v>16490</v>
      </c>
    </row>
    <row r="4603" spans="1:2" x14ac:dyDescent="0.25">
      <c r="A4603" s="15" t="s">
        <v>9368</v>
      </c>
      <c r="B4603" s="15" t="s">
        <v>16490</v>
      </c>
    </row>
    <row r="4604" spans="1:2" x14ac:dyDescent="0.25">
      <c r="A4604" s="15" t="s">
        <v>9370</v>
      </c>
      <c r="B4604" s="15" t="s">
        <v>16503</v>
      </c>
    </row>
    <row r="4605" spans="1:2" x14ac:dyDescent="0.25">
      <c r="A4605" s="15" t="s">
        <v>9372</v>
      </c>
      <c r="B4605" s="15" t="s">
        <v>16490</v>
      </c>
    </row>
    <row r="4606" spans="1:2" x14ac:dyDescent="0.25">
      <c r="A4606" s="15" t="s">
        <v>9374</v>
      </c>
      <c r="B4606" s="15" t="s">
        <v>16503</v>
      </c>
    </row>
    <row r="4607" spans="1:2" x14ac:dyDescent="0.25">
      <c r="A4607" s="15" t="s">
        <v>9376</v>
      </c>
    </row>
    <row r="4608" spans="1:2" x14ac:dyDescent="0.25">
      <c r="A4608" s="15" t="s">
        <v>9378</v>
      </c>
      <c r="B4608" s="15" t="s">
        <v>16503</v>
      </c>
    </row>
    <row r="4609" spans="1:3" x14ac:dyDescent="0.25">
      <c r="A4609" s="15" t="s">
        <v>9380</v>
      </c>
    </row>
    <row r="4610" spans="1:3" x14ac:dyDescent="0.25">
      <c r="A4610" s="15" t="s">
        <v>9382</v>
      </c>
    </row>
    <row r="4611" spans="1:3" x14ac:dyDescent="0.25">
      <c r="A4611" s="15" t="s">
        <v>9384</v>
      </c>
    </row>
    <row r="4612" spans="1:3" x14ac:dyDescent="0.25">
      <c r="A4612" s="15" t="s">
        <v>9386</v>
      </c>
    </row>
    <row r="4613" spans="1:3" x14ac:dyDescent="0.25">
      <c r="A4613" s="15" t="s">
        <v>9388</v>
      </c>
    </row>
    <row r="4614" spans="1:3" x14ac:dyDescent="0.25">
      <c r="A4614" s="15" t="s">
        <v>9390</v>
      </c>
    </row>
    <row r="4615" spans="1:3" x14ac:dyDescent="0.25">
      <c r="A4615" s="15" t="s">
        <v>9392</v>
      </c>
    </row>
    <row r="4616" spans="1:3" x14ac:dyDescent="0.25">
      <c r="A4616" s="15" t="s">
        <v>9394</v>
      </c>
    </row>
    <row r="4617" spans="1:3" x14ac:dyDescent="0.25">
      <c r="A4617" s="15" t="s">
        <v>9396</v>
      </c>
      <c r="B4617" s="15" t="s">
        <v>16490</v>
      </c>
    </row>
    <row r="4618" spans="1:3" x14ac:dyDescent="0.25">
      <c r="A4618" s="15" t="s">
        <v>9398</v>
      </c>
      <c r="B4618" s="15" t="s">
        <v>16490</v>
      </c>
    </row>
    <row r="4619" spans="1:3" x14ac:dyDescent="0.25">
      <c r="A4619" s="15" t="s">
        <v>9400</v>
      </c>
      <c r="B4619" s="15" t="s">
        <v>16490</v>
      </c>
    </row>
    <row r="4620" spans="1:3" x14ac:dyDescent="0.25">
      <c r="A4620" s="15" t="s">
        <v>9402</v>
      </c>
      <c r="B4620" s="15" t="s">
        <v>16490</v>
      </c>
    </row>
    <row r="4621" spans="1:3" x14ac:dyDescent="0.25">
      <c r="A4621" s="15" t="s">
        <v>9404</v>
      </c>
      <c r="B4621" s="15" t="s">
        <v>16503</v>
      </c>
    </row>
    <row r="4622" spans="1:3" x14ac:dyDescent="0.25">
      <c r="A4622" s="15" t="s">
        <v>9406</v>
      </c>
      <c r="B4622" s="15" t="s">
        <v>16503</v>
      </c>
    </row>
    <row r="4623" spans="1:3" x14ac:dyDescent="0.25">
      <c r="A4623" s="15" t="s">
        <v>9408</v>
      </c>
    </row>
    <row r="4624" spans="1:3" x14ac:dyDescent="0.25">
      <c r="A4624" s="15" t="s">
        <v>9410</v>
      </c>
      <c r="B4624" s="15" t="s">
        <v>17379</v>
      </c>
      <c r="C4624" s="15" t="s">
        <v>16601</v>
      </c>
    </row>
    <row r="4625" spans="1:3" x14ac:dyDescent="0.25">
      <c r="A4625" s="15" t="s">
        <v>9412</v>
      </c>
      <c r="B4625" s="15" t="s">
        <v>16490</v>
      </c>
    </row>
    <row r="4626" spans="1:3" x14ac:dyDescent="0.25">
      <c r="A4626" s="15" t="s">
        <v>9414</v>
      </c>
      <c r="B4626" s="15" t="s">
        <v>16490</v>
      </c>
    </row>
    <row r="4627" spans="1:3" x14ac:dyDescent="0.25">
      <c r="A4627" s="15" t="s">
        <v>9416</v>
      </c>
      <c r="B4627" s="15" t="s">
        <v>16503</v>
      </c>
    </row>
    <row r="4628" spans="1:3" x14ac:dyDescent="0.25">
      <c r="A4628" s="15" t="s">
        <v>9418</v>
      </c>
    </row>
    <row r="4629" spans="1:3" x14ac:dyDescent="0.25">
      <c r="A4629" s="15" t="s">
        <v>9420</v>
      </c>
    </row>
    <row r="4630" spans="1:3" x14ac:dyDescent="0.25">
      <c r="A4630" s="15" t="s">
        <v>9422</v>
      </c>
      <c r="B4630" s="15" t="s">
        <v>16735</v>
      </c>
      <c r="C4630" s="15" t="s">
        <v>17393</v>
      </c>
    </row>
    <row r="4631" spans="1:3" x14ac:dyDescent="0.25">
      <c r="A4631" s="15" t="s">
        <v>9424</v>
      </c>
      <c r="B4631" s="15" t="s">
        <v>17394</v>
      </c>
      <c r="C4631" s="15" t="s">
        <v>17395</v>
      </c>
    </row>
    <row r="4632" spans="1:3" x14ac:dyDescent="0.25">
      <c r="A4632" s="15" t="s">
        <v>9426</v>
      </c>
      <c r="B4632" s="15" t="s">
        <v>16490</v>
      </c>
    </row>
    <row r="4633" spans="1:3" x14ac:dyDescent="0.25">
      <c r="A4633" s="15" t="s">
        <v>9428</v>
      </c>
    </row>
    <row r="4634" spans="1:3" x14ac:dyDescent="0.25">
      <c r="A4634" s="15" t="s">
        <v>9430</v>
      </c>
    </row>
    <row r="4635" spans="1:3" x14ac:dyDescent="0.25">
      <c r="A4635" s="15" t="s">
        <v>9432</v>
      </c>
      <c r="B4635" s="15" t="s">
        <v>17396</v>
      </c>
      <c r="C4635" s="15" t="s">
        <v>17397</v>
      </c>
    </row>
    <row r="4636" spans="1:3" x14ac:dyDescent="0.25">
      <c r="A4636" s="15" t="s">
        <v>9434</v>
      </c>
    </row>
    <row r="4637" spans="1:3" x14ac:dyDescent="0.25">
      <c r="A4637" s="15" t="s">
        <v>9436</v>
      </c>
    </row>
    <row r="4638" spans="1:3" x14ac:dyDescent="0.25">
      <c r="A4638" s="15" t="s">
        <v>9438</v>
      </c>
      <c r="B4638" s="15" t="s">
        <v>16490</v>
      </c>
    </row>
    <row r="4639" spans="1:3" x14ac:dyDescent="0.25">
      <c r="A4639" s="15" t="s">
        <v>9440</v>
      </c>
      <c r="B4639" s="15" t="s">
        <v>16495</v>
      </c>
    </row>
    <row r="4640" spans="1:3" x14ac:dyDescent="0.25">
      <c r="A4640" s="15" t="s">
        <v>9442</v>
      </c>
      <c r="B4640" s="15" t="s">
        <v>16490</v>
      </c>
    </row>
    <row r="4641" spans="1:4" x14ac:dyDescent="0.25">
      <c r="A4641" s="15" t="s">
        <v>9444</v>
      </c>
      <c r="B4641" s="15" t="s">
        <v>16490</v>
      </c>
    </row>
    <row r="4642" spans="1:4" x14ac:dyDescent="0.25">
      <c r="A4642" s="15" t="s">
        <v>9446</v>
      </c>
      <c r="B4642" s="15" t="s">
        <v>16503</v>
      </c>
    </row>
    <row r="4643" spans="1:4" x14ac:dyDescent="0.25">
      <c r="A4643" s="15" t="s">
        <v>9448</v>
      </c>
      <c r="B4643" s="15" t="s">
        <v>16490</v>
      </c>
    </row>
    <row r="4644" spans="1:4" x14ac:dyDescent="0.25">
      <c r="A4644" s="15" t="s">
        <v>9450</v>
      </c>
    </row>
    <row r="4645" spans="1:4" x14ac:dyDescent="0.25">
      <c r="A4645" s="15" t="s">
        <v>9452</v>
      </c>
      <c r="B4645" s="15" t="s">
        <v>16490</v>
      </c>
    </row>
    <row r="4646" spans="1:4" x14ac:dyDescent="0.25">
      <c r="A4646" s="15" t="s">
        <v>9454</v>
      </c>
    </row>
    <row r="4647" spans="1:4" x14ac:dyDescent="0.25">
      <c r="A4647" s="15" t="s">
        <v>9456</v>
      </c>
    </row>
    <row r="4648" spans="1:4" x14ac:dyDescent="0.25">
      <c r="A4648" s="15" t="s">
        <v>9458</v>
      </c>
      <c r="B4648" s="15" t="s">
        <v>16490</v>
      </c>
    </row>
    <row r="4649" spans="1:4" x14ac:dyDescent="0.25">
      <c r="A4649" s="15" t="s">
        <v>9460</v>
      </c>
      <c r="B4649" s="15" t="s">
        <v>17398</v>
      </c>
      <c r="C4649" s="15" t="s">
        <v>17399</v>
      </c>
    </row>
    <row r="4650" spans="1:4" x14ac:dyDescent="0.25">
      <c r="A4650" s="15" t="s">
        <v>9462</v>
      </c>
    </row>
    <row r="4651" spans="1:4" x14ac:dyDescent="0.25">
      <c r="A4651" s="15" t="s">
        <v>9464</v>
      </c>
      <c r="B4651" s="15" t="s">
        <v>17400</v>
      </c>
      <c r="C4651" s="15" t="s">
        <v>17401</v>
      </c>
      <c r="D4651" s="15" t="s">
        <v>17402</v>
      </c>
    </row>
    <row r="4652" spans="1:4" x14ac:dyDescent="0.25">
      <c r="A4652" s="15" t="s">
        <v>9466</v>
      </c>
      <c r="B4652" s="15" t="s">
        <v>16490</v>
      </c>
    </row>
    <row r="4653" spans="1:4" x14ac:dyDescent="0.25">
      <c r="A4653" s="15" t="s">
        <v>9468</v>
      </c>
    </row>
    <row r="4654" spans="1:4" x14ac:dyDescent="0.25">
      <c r="A4654" s="15" t="s">
        <v>9470</v>
      </c>
      <c r="B4654" s="15" t="s">
        <v>16491</v>
      </c>
    </row>
    <row r="4655" spans="1:4" x14ac:dyDescent="0.25">
      <c r="A4655" s="15" t="s">
        <v>9472</v>
      </c>
      <c r="B4655" s="15" t="s">
        <v>16503</v>
      </c>
    </row>
    <row r="4656" spans="1:4" x14ac:dyDescent="0.25">
      <c r="A4656" s="15" t="s">
        <v>9474</v>
      </c>
    </row>
    <row r="4657" spans="1:2" x14ac:dyDescent="0.25">
      <c r="A4657" s="15" t="s">
        <v>9476</v>
      </c>
    </row>
    <row r="4658" spans="1:2" x14ac:dyDescent="0.25">
      <c r="A4658" s="15" t="s">
        <v>9478</v>
      </c>
      <c r="B4658" s="15" t="s">
        <v>16503</v>
      </c>
    </row>
    <row r="4659" spans="1:2" x14ac:dyDescent="0.25">
      <c r="A4659" s="15" t="s">
        <v>9480</v>
      </c>
      <c r="B4659" s="15" t="s">
        <v>16503</v>
      </c>
    </row>
    <row r="4660" spans="1:2" x14ac:dyDescent="0.25">
      <c r="A4660" s="15" t="s">
        <v>9482</v>
      </c>
    </row>
    <row r="4661" spans="1:2" x14ac:dyDescent="0.25">
      <c r="A4661" s="15" t="s">
        <v>9484</v>
      </c>
    </row>
    <row r="4662" spans="1:2" x14ac:dyDescent="0.25">
      <c r="A4662" s="15" t="s">
        <v>9486</v>
      </c>
    </row>
    <row r="4663" spans="1:2" x14ac:dyDescent="0.25">
      <c r="A4663" s="15" t="s">
        <v>9488</v>
      </c>
    </row>
    <row r="4664" spans="1:2" x14ac:dyDescent="0.25">
      <c r="A4664" s="15" t="s">
        <v>9490</v>
      </c>
    </row>
    <row r="4665" spans="1:2" x14ac:dyDescent="0.25">
      <c r="A4665" s="15" t="s">
        <v>9492</v>
      </c>
      <c r="B4665" s="15" t="s">
        <v>16491</v>
      </c>
    </row>
    <row r="4666" spans="1:2" x14ac:dyDescent="0.25">
      <c r="A4666" s="15" t="s">
        <v>9494</v>
      </c>
      <c r="B4666" s="15" t="s">
        <v>16490</v>
      </c>
    </row>
    <row r="4667" spans="1:2" x14ac:dyDescent="0.25">
      <c r="A4667" s="15" t="s">
        <v>9496</v>
      </c>
      <c r="B4667" s="15" t="s">
        <v>16503</v>
      </c>
    </row>
    <row r="4668" spans="1:2" x14ac:dyDescent="0.25">
      <c r="A4668" s="15" t="s">
        <v>9498</v>
      </c>
      <c r="B4668" s="15" t="s">
        <v>16491</v>
      </c>
    </row>
    <row r="4669" spans="1:2" x14ac:dyDescent="0.25">
      <c r="A4669" s="15" t="s">
        <v>9500</v>
      </c>
      <c r="B4669" s="15" t="s">
        <v>16491</v>
      </c>
    </row>
    <row r="4670" spans="1:2" x14ac:dyDescent="0.25">
      <c r="A4670" s="15" t="s">
        <v>9502</v>
      </c>
      <c r="B4670" s="15" t="s">
        <v>16503</v>
      </c>
    </row>
    <row r="4671" spans="1:2" x14ac:dyDescent="0.25">
      <c r="A4671" s="15" t="s">
        <v>9504</v>
      </c>
      <c r="B4671" s="15" t="s">
        <v>16503</v>
      </c>
    </row>
    <row r="4672" spans="1:2" x14ac:dyDescent="0.25">
      <c r="A4672" s="15" t="s">
        <v>9506</v>
      </c>
    </row>
    <row r="4673" spans="1:4" x14ac:dyDescent="0.25">
      <c r="A4673" s="15" t="s">
        <v>9508</v>
      </c>
      <c r="B4673" s="15" t="s">
        <v>16503</v>
      </c>
    </row>
    <row r="4674" spans="1:4" x14ac:dyDescent="0.25">
      <c r="A4674" s="15" t="s">
        <v>9510</v>
      </c>
      <c r="B4674" s="15" t="s">
        <v>16503</v>
      </c>
    </row>
    <row r="4675" spans="1:4" x14ac:dyDescent="0.25">
      <c r="A4675" s="15" t="s">
        <v>9512</v>
      </c>
      <c r="B4675" s="15" t="s">
        <v>16490</v>
      </c>
    </row>
    <row r="4676" spans="1:4" x14ac:dyDescent="0.25">
      <c r="A4676" s="15" t="s">
        <v>9514</v>
      </c>
      <c r="B4676" s="15" t="s">
        <v>16491</v>
      </c>
    </row>
    <row r="4677" spans="1:4" x14ac:dyDescent="0.25">
      <c r="A4677" s="15" t="s">
        <v>9516</v>
      </c>
      <c r="B4677" s="15" t="s">
        <v>16490</v>
      </c>
    </row>
    <row r="4678" spans="1:4" x14ac:dyDescent="0.25">
      <c r="A4678" s="15" t="s">
        <v>9518</v>
      </c>
      <c r="B4678" s="15" t="s">
        <v>16503</v>
      </c>
    </row>
    <row r="4679" spans="1:4" x14ac:dyDescent="0.25">
      <c r="A4679" s="15" t="s">
        <v>9520</v>
      </c>
      <c r="B4679" s="15" t="s">
        <v>16490</v>
      </c>
    </row>
    <row r="4680" spans="1:4" x14ac:dyDescent="0.25">
      <c r="A4680" s="15" t="s">
        <v>9522</v>
      </c>
    </row>
    <row r="4681" spans="1:4" x14ac:dyDescent="0.25">
      <c r="A4681" s="15" t="s">
        <v>9524</v>
      </c>
    </row>
    <row r="4682" spans="1:4" x14ac:dyDescent="0.25">
      <c r="A4682" s="15" t="s">
        <v>9526</v>
      </c>
    </row>
    <row r="4683" spans="1:4" x14ac:dyDescent="0.25">
      <c r="A4683" s="15" t="s">
        <v>9528</v>
      </c>
    </row>
    <row r="4684" spans="1:4" x14ac:dyDescent="0.25">
      <c r="A4684" s="15" t="s">
        <v>9530</v>
      </c>
    </row>
    <row r="4685" spans="1:4" x14ac:dyDescent="0.25">
      <c r="A4685" s="15" t="s">
        <v>9532</v>
      </c>
    </row>
    <row r="4686" spans="1:4" x14ac:dyDescent="0.25">
      <c r="A4686" s="15" t="s">
        <v>9534</v>
      </c>
      <c r="B4686" s="15" t="s">
        <v>16490</v>
      </c>
    </row>
    <row r="4687" spans="1:4" x14ac:dyDescent="0.25">
      <c r="A4687" s="15" t="s">
        <v>9536</v>
      </c>
      <c r="B4687" s="15" t="s">
        <v>17403</v>
      </c>
      <c r="C4687" s="15" t="s">
        <v>17401</v>
      </c>
      <c r="D4687" s="15" t="s">
        <v>17404</v>
      </c>
    </row>
    <row r="4688" spans="1:4" x14ac:dyDescent="0.25">
      <c r="A4688" s="15" t="s">
        <v>9538</v>
      </c>
    </row>
    <row r="4689" spans="1:2" x14ac:dyDescent="0.25">
      <c r="A4689" s="15" t="s">
        <v>9540</v>
      </c>
    </row>
    <row r="4690" spans="1:2" x14ac:dyDescent="0.25">
      <c r="A4690" s="15" t="s">
        <v>9542</v>
      </c>
      <c r="B4690" s="15" t="s">
        <v>16503</v>
      </c>
    </row>
    <row r="4691" spans="1:2" x14ac:dyDescent="0.25">
      <c r="A4691" s="15" t="s">
        <v>9544</v>
      </c>
      <c r="B4691" s="15" t="s">
        <v>16490</v>
      </c>
    </row>
    <row r="4692" spans="1:2" x14ac:dyDescent="0.25">
      <c r="A4692" s="15" t="s">
        <v>9546</v>
      </c>
    </row>
    <row r="4693" spans="1:2" x14ac:dyDescent="0.25">
      <c r="A4693" s="15" t="s">
        <v>9548</v>
      </c>
      <c r="B4693" s="15" t="s">
        <v>16490</v>
      </c>
    </row>
    <row r="4694" spans="1:2" x14ac:dyDescent="0.25">
      <c r="A4694" s="15" t="s">
        <v>9550</v>
      </c>
    </row>
    <row r="4695" spans="1:2" x14ac:dyDescent="0.25">
      <c r="A4695" s="15" t="s">
        <v>9552</v>
      </c>
    </row>
    <row r="4696" spans="1:2" x14ac:dyDescent="0.25">
      <c r="A4696" s="15" t="s">
        <v>9554</v>
      </c>
      <c r="B4696" s="15" t="s">
        <v>16503</v>
      </c>
    </row>
    <row r="4697" spans="1:2" x14ac:dyDescent="0.25">
      <c r="A4697" s="15" t="s">
        <v>9556</v>
      </c>
    </row>
    <row r="4698" spans="1:2" x14ac:dyDescent="0.25">
      <c r="A4698" s="15" t="s">
        <v>9558</v>
      </c>
      <c r="B4698" s="15" t="s">
        <v>16490</v>
      </c>
    </row>
    <row r="4699" spans="1:2" x14ac:dyDescent="0.25">
      <c r="A4699" s="15" t="s">
        <v>9560</v>
      </c>
      <c r="B4699" s="15" t="s">
        <v>16490</v>
      </c>
    </row>
    <row r="4700" spans="1:2" x14ac:dyDescent="0.25">
      <c r="A4700" s="15" t="s">
        <v>9562</v>
      </c>
      <c r="B4700" s="15" t="s">
        <v>16503</v>
      </c>
    </row>
    <row r="4701" spans="1:2" x14ac:dyDescent="0.25">
      <c r="A4701" s="15" t="s">
        <v>9564</v>
      </c>
    </row>
    <row r="4702" spans="1:2" x14ac:dyDescent="0.25">
      <c r="A4702" s="15" t="s">
        <v>9566</v>
      </c>
    </row>
    <row r="4703" spans="1:2" x14ac:dyDescent="0.25">
      <c r="A4703" s="15" t="s">
        <v>9568</v>
      </c>
    </row>
    <row r="4704" spans="1:2" x14ac:dyDescent="0.25">
      <c r="A4704" s="15" t="s">
        <v>9570</v>
      </c>
    </row>
    <row r="4705" spans="1:5" x14ac:dyDescent="0.25">
      <c r="A4705" s="15" t="s">
        <v>9572</v>
      </c>
    </row>
    <row r="4706" spans="1:5" x14ac:dyDescent="0.25">
      <c r="A4706" s="15" t="s">
        <v>9574</v>
      </c>
      <c r="B4706" s="15" t="s">
        <v>16491</v>
      </c>
    </row>
    <row r="4707" spans="1:5" x14ac:dyDescent="0.25">
      <c r="A4707" s="15" t="s">
        <v>9576</v>
      </c>
    </row>
    <row r="4708" spans="1:5" x14ac:dyDescent="0.25">
      <c r="A4708" s="15" t="s">
        <v>9578</v>
      </c>
      <c r="B4708" s="15" t="s">
        <v>16490</v>
      </c>
    </row>
    <row r="4709" spans="1:5" x14ac:dyDescent="0.25">
      <c r="A4709" s="15" t="s">
        <v>9580</v>
      </c>
    </row>
    <row r="4710" spans="1:5" x14ac:dyDescent="0.25">
      <c r="A4710" s="15" t="s">
        <v>9582</v>
      </c>
    </row>
    <row r="4711" spans="1:5" x14ac:dyDescent="0.25">
      <c r="A4711" s="15" t="s">
        <v>9584</v>
      </c>
      <c r="B4711" s="15" t="s">
        <v>16503</v>
      </c>
    </row>
    <row r="4712" spans="1:5" x14ac:dyDescent="0.25">
      <c r="A4712" s="15" t="s">
        <v>9586</v>
      </c>
      <c r="B4712" s="15" t="s">
        <v>16490</v>
      </c>
    </row>
    <row r="4713" spans="1:5" x14ac:dyDescent="0.25">
      <c r="A4713" s="15" t="s">
        <v>9588</v>
      </c>
    </row>
    <row r="4714" spans="1:5" x14ac:dyDescent="0.25">
      <c r="A4714" s="15" t="s">
        <v>9590</v>
      </c>
      <c r="B4714" s="15" t="s">
        <v>17405</v>
      </c>
      <c r="C4714" s="15" t="s">
        <v>17406</v>
      </c>
      <c r="D4714" s="15" t="s">
        <v>17407</v>
      </c>
      <c r="E4714" s="15" t="s">
        <v>17408</v>
      </c>
    </row>
    <row r="4715" spans="1:5" x14ac:dyDescent="0.25">
      <c r="A4715" s="15" t="s">
        <v>9592</v>
      </c>
      <c r="B4715" s="15" t="s">
        <v>16502</v>
      </c>
    </row>
    <row r="4716" spans="1:5" x14ac:dyDescent="0.25">
      <c r="A4716" s="15" t="s">
        <v>9594</v>
      </c>
      <c r="B4716" s="15" t="s">
        <v>16781</v>
      </c>
      <c r="C4716" s="15" t="s">
        <v>17409</v>
      </c>
    </row>
    <row r="4717" spans="1:5" x14ac:dyDescent="0.25">
      <c r="A4717" s="15" t="s">
        <v>9596</v>
      </c>
      <c r="B4717" s="15" t="s">
        <v>16490</v>
      </c>
    </row>
    <row r="4718" spans="1:5" x14ac:dyDescent="0.25">
      <c r="A4718" s="15" t="s">
        <v>9598</v>
      </c>
      <c r="B4718" s="15" t="s">
        <v>17410</v>
      </c>
      <c r="C4718" s="15" t="s">
        <v>17411</v>
      </c>
      <c r="D4718" s="15" t="s">
        <v>17312</v>
      </c>
    </row>
    <row r="4719" spans="1:5" x14ac:dyDescent="0.25">
      <c r="A4719" s="15" t="s">
        <v>9600</v>
      </c>
      <c r="B4719" s="15" t="s">
        <v>17398</v>
      </c>
    </row>
    <row r="4720" spans="1:5" x14ac:dyDescent="0.25">
      <c r="A4720" s="15" t="s">
        <v>9602</v>
      </c>
    </row>
    <row r="4721" spans="1:3" x14ac:dyDescent="0.25">
      <c r="A4721" s="15" t="s">
        <v>9604</v>
      </c>
      <c r="B4721" s="15" t="s">
        <v>16490</v>
      </c>
    </row>
    <row r="4722" spans="1:3" x14ac:dyDescent="0.25">
      <c r="A4722" s="15" t="s">
        <v>9606</v>
      </c>
      <c r="B4722" s="15" t="s">
        <v>16490</v>
      </c>
    </row>
    <row r="4723" spans="1:3" x14ac:dyDescent="0.25">
      <c r="A4723" s="15" t="s">
        <v>9608</v>
      </c>
      <c r="B4723" s="15" t="s">
        <v>17403</v>
      </c>
      <c r="C4723" s="15" t="s">
        <v>17401</v>
      </c>
    </row>
    <row r="4724" spans="1:3" x14ac:dyDescent="0.25">
      <c r="A4724" s="15" t="s">
        <v>9610</v>
      </c>
      <c r="B4724" s="15" t="s">
        <v>16491</v>
      </c>
    </row>
    <row r="4725" spans="1:3" x14ac:dyDescent="0.25">
      <c r="A4725" s="15" t="s">
        <v>9612</v>
      </c>
    </row>
    <row r="4726" spans="1:3" x14ac:dyDescent="0.25">
      <c r="A4726" s="15" t="s">
        <v>9614</v>
      </c>
      <c r="B4726" s="15" t="s">
        <v>16490</v>
      </c>
    </row>
    <row r="4727" spans="1:3" x14ac:dyDescent="0.25">
      <c r="A4727" s="15" t="s">
        <v>9616</v>
      </c>
      <c r="B4727" s="15" t="s">
        <v>16490</v>
      </c>
    </row>
    <row r="4728" spans="1:3" x14ac:dyDescent="0.25">
      <c r="A4728" s="15" t="s">
        <v>9618</v>
      </c>
      <c r="B4728" s="15" t="s">
        <v>16490</v>
      </c>
    </row>
    <row r="4729" spans="1:3" x14ac:dyDescent="0.25">
      <c r="A4729" s="15" t="s">
        <v>9620</v>
      </c>
      <c r="B4729" s="15" t="s">
        <v>17409</v>
      </c>
      <c r="C4729" s="15" t="s">
        <v>16701</v>
      </c>
    </row>
    <row r="4730" spans="1:3" x14ac:dyDescent="0.25">
      <c r="A4730" s="15" t="s">
        <v>9622</v>
      </c>
      <c r="B4730" s="15" t="s">
        <v>17403</v>
      </c>
      <c r="C4730" s="15" t="s">
        <v>16648</v>
      </c>
    </row>
    <row r="4731" spans="1:3" x14ac:dyDescent="0.25">
      <c r="A4731" s="15" t="s">
        <v>9624</v>
      </c>
    </row>
    <row r="4732" spans="1:3" x14ac:dyDescent="0.25">
      <c r="A4732" s="15" t="s">
        <v>9626</v>
      </c>
      <c r="B4732" s="15" t="s">
        <v>17403</v>
      </c>
      <c r="C4732" s="15" t="s">
        <v>17412</v>
      </c>
    </row>
    <row r="4733" spans="1:3" x14ac:dyDescent="0.25">
      <c r="A4733" s="15" t="s">
        <v>9628</v>
      </c>
    </row>
    <row r="4734" spans="1:3" x14ac:dyDescent="0.25">
      <c r="A4734" s="15" t="s">
        <v>9630</v>
      </c>
    </row>
    <row r="4735" spans="1:3" x14ac:dyDescent="0.25">
      <c r="A4735" s="15" t="s">
        <v>9632</v>
      </c>
    </row>
    <row r="4736" spans="1:3" x14ac:dyDescent="0.25">
      <c r="A4736" s="15" t="s">
        <v>9634</v>
      </c>
    </row>
    <row r="4737" spans="1:3" x14ac:dyDescent="0.25">
      <c r="A4737" s="15" t="s">
        <v>9636</v>
      </c>
    </row>
    <row r="4738" spans="1:3" x14ac:dyDescent="0.25">
      <c r="A4738" s="15" t="s">
        <v>9638</v>
      </c>
    </row>
    <row r="4739" spans="1:3" x14ac:dyDescent="0.25">
      <c r="A4739" s="15" t="s">
        <v>9640</v>
      </c>
    </row>
    <row r="4740" spans="1:3" x14ac:dyDescent="0.25">
      <c r="A4740" s="15" t="s">
        <v>9642</v>
      </c>
      <c r="B4740" s="15" t="s">
        <v>16490</v>
      </c>
    </row>
    <row r="4741" spans="1:3" x14ac:dyDescent="0.25">
      <c r="A4741" s="15" t="s">
        <v>9644</v>
      </c>
    </row>
    <row r="4742" spans="1:3" x14ac:dyDescent="0.25">
      <c r="A4742" s="15" t="s">
        <v>9646</v>
      </c>
      <c r="B4742" s="15" t="s">
        <v>17413</v>
      </c>
      <c r="C4742" s="15" t="s">
        <v>17414</v>
      </c>
    </row>
    <row r="4743" spans="1:3" x14ac:dyDescent="0.25">
      <c r="A4743" s="15" t="s">
        <v>9648</v>
      </c>
    </row>
    <row r="4744" spans="1:3" x14ac:dyDescent="0.25">
      <c r="A4744" s="15" t="s">
        <v>9650</v>
      </c>
      <c r="B4744" s="15" t="s">
        <v>16490</v>
      </c>
    </row>
    <row r="4745" spans="1:3" x14ac:dyDescent="0.25">
      <c r="A4745" s="15" t="s">
        <v>9652</v>
      </c>
      <c r="B4745" s="15" t="s">
        <v>16503</v>
      </c>
    </row>
    <row r="4746" spans="1:3" x14ac:dyDescent="0.25">
      <c r="A4746" s="15" t="s">
        <v>9654</v>
      </c>
      <c r="B4746" s="15" t="s">
        <v>16490</v>
      </c>
    </row>
    <row r="4747" spans="1:3" x14ac:dyDescent="0.25">
      <c r="A4747" s="15" t="s">
        <v>9656</v>
      </c>
    </row>
    <row r="4748" spans="1:3" x14ac:dyDescent="0.25">
      <c r="A4748" s="15" t="s">
        <v>9658</v>
      </c>
      <c r="B4748" s="15" t="s">
        <v>16490</v>
      </c>
    </row>
    <row r="4749" spans="1:3" x14ac:dyDescent="0.25">
      <c r="A4749" s="15" t="s">
        <v>9660</v>
      </c>
    </row>
    <row r="4750" spans="1:3" x14ac:dyDescent="0.25">
      <c r="A4750" s="15" t="s">
        <v>9662</v>
      </c>
      <c r="B4750" s="15" t="s">
        <v>16490</v>
      </c>
    </row>
    <row r="4751" spans="1:3" x14ac:dyDescent="0.25">
      <c r="A4751" s="15" t="s">
        <v>9664</v>
      </c>
    </row>
    <row r="4752" spans="1:3" x14ac:dyDescent="0.25">
      <c r="A4752" s="15" t="s">
        <v>9666</v>
      </c>
      <c r="B4752" s="15" t="s">
        <v>16491</v>
      </c>
    </row>
    <row r="4753" spans="1:3" x14ac:dyDescent="0.25">
      <c r="A4753" s="15" t="s">
        <v>9668</v>
      </c>
    </row>
    <row r="4754" spans="1:3" x14ac:dyDescent="0.25">
      <c r="A4754" s="15" t="s">
        <v>9670</v>
      </c>
      <c r="B4754" s="15" t="s">
        <v>16490</v>
      </c>
    </row>
    <row r="4755" spans="1:3" x14ac:dyDescent="0.25">
      <c r="A4755" s="15" t="s">
        <v>9672</v>
      </c>
      <c r="B4755" s="15" t="s">
        <v>17398</v>
      </c>
      <c r="C4755" s="15" t="s">
        <v>16601</v>
      </c>
    </row>
    <row r="4756" spans="1:3" x14ac:dyDescent="0.25">
      <c r="A4756" s="15" t="s">
        <v>9674</v>
      </c>
      <c r="B4756" s="15" t="s">
        <v>17415</v>
      </c>
      <c r="C4756" s="15" t="s">
        <v>17378</v>
      </c>
    </row>
    <row r="4757" spans="1:3" x14ac:dyDescent="0.25">
      <c r="A4757" s="15" t="s">
        <v>9676</v>
      </c>
    </row>
    <row r="4758" spans="1:3" x14ac:dyDescent="0.25">
      <c r="A4758" s="15" t="s">
        <v>9678</v>
      </c>
      <c r="B4758" s="15" t="s">
        <v>16490</v>
      </c>
    </row>
    <row r="4759" spans="1:3" x14ac:dyDescent="0.25">
      <c r="A4759" s="15" t="s">
        <v>9680</v>
      </c>
    </row>
    <row r="4760" spans="1:3" x14ac:dyDescent="0.25">
      <c r="A4760" s="15" t="s">
        <v>9682</v>
      </c>
      <c r="B4760" s="15" t="s">
        <v>16490</v>
      </c>
    </row>
    <row r="4761" spans="1:3" x14ac:dyDescent="0.25">
      <c r="A4761" s="15" t="s">
        <v>9684</v>
      </c>
      <c r="B4761" s="15" t="s">
        <v>16491</v>
      </c>
    </row>
    <row r="4762" spans="1:3" x14ac:dyDescent="0.25">
      <c r="A4762" s="15" t="s">
        <v>9686</v>
      </c>
    </row>
    <row r="4763" spans="1:3" x14ac:dyDescent="0.25">
      <c r="A4763" s="15" t="s">
        <v>9688</v>
      </c>
    </row>
    <row r="4764" spans="1:3" x14ac:dyDescent="0.25">
      <c r="A4764" s="15" t="s">
        <v>9690</v>
      </c>
    </row>
    <row r="4765" spans="1:3" x14ac:dyDescent="0.25">
      <c r="A4765" s="15" t="s">
        <v>9692</v>
      </c>
      <c r="B4765" s="15" t="s">
        <v>16490</v>
      </c>
    </row>
    <row r="4766" spans="1:3" x14ac:dyDescent="0.25">
      <c r="A4766" s="15" t="s">
        <v>9694</v>
      </c>
      <c r="B4766" s="15" t="s">
        <v>16490</v>
      </c>
    </row>
    <row r="4767" spans="1:3" x14ac:dyDescent="0.25">
      <c r="A4767" s="15" t="s">
        <v>9696</v>
      </c>
      <c r="B4767" s="15" t="s">
        <v>16490</v>
      </c>
    </row>
    <row r="4768" spans="1:3" x14ac:dyDescent="0.25">
      <c r="A4768" s="15" t="s">
        <v>9698</v>
      </c>
    </row>
    <row r="4769" spans="1:3" x14ac:dyDescent="0.25">
      <c r="A4769" s="15" t="s">
        <v>9700</v>
      </c>
    </row>
    <row r="4770" spans="1:3" x14ac:dyDescent="0.25">
      <c r="A4770" s="15" t="s">
        <v>9702</v>
      </c>
    </row>
    <row r="4771" spans="1:3" x14ac:dyDescent="0.25">
      <c r="A4771" s="15" t="s">
        <v>9704</v>
      </c>
      <c r="B4771" s="15" t="s">
        <v>16490</v>
      </c>
    </row>
    <row r="4772" spans="1:3" x14ac:dyDescent="0.25">
      <c r="A4772" s="15" t="s">
        <v>9706</v>
      </c>
      <c r="B4772" s="15" t="s">
        <v>16490</v>
      </c>
    </row>
    <row r="4773" spans="1:3" x14ac:dyDescent="0.25">
      <c r="A4773" s="15" t="s">
        <v>9708</v>
      </c>
      <c r="B4773" s="15" t="s">
        <v>16490</v>
      </c>
    </row>
    <row r="4774" spans="1:3" x14ac:dyDescent="0.25">
      <c r="A4774" s="15" t="s">
        <v>9710</v>
      </c>
      <c r="B4774" s="15" t="s">
        <v>16490</v>
      </c>
    </row>
    <row r="4775" spans="1:3" x14ac:dyDescent="0.25">
      <c r="A4775" s="15" t="s">
        <v>9712</v>
      </c>
    </row>
    <row r="4776" spans="1:3" x14ac:dyDescent="0.25">
      <c r="A4776" s="15" t="s">
        <v>9714</v>
      </c>
      <c r="B4776" s="15" t="s">
        <v>17403</v>
      </c>
      <c r="C4776" s="15" t="s">
        <v>17401</v>
      </c>
    </row>
    <row r="4777" spans="1:3" x14ac:dyDescent="0.25">
      <c r="A4777" s="15" t="s">
        <v>9716</v>
      </c>
      <c r="B4777" s="15" t="s">
        <v>16490</v>
      </c>
    </row>
    <row r="4778" spans="1:3" x14ac:dyDescent="0.25">
      <c r="A4778" s="15" t="s">
        <v>9718</v>
      </c>
      <c r="B4778" s="15" t="s">
        <v>16490</v>
      </c>
    </row>
    <row r="4779" spans="1:3" x14ac:dyDescent="0.25">
      <c r="A4779" s="15" t="s">
        <v>9720</v>
      </c>
      <c r="B4779" s="15" t="s">
        <v>16490</v>
      </c>
    </row>
    <row r="4780" spans="1:3" x14ac:dyDescent="0.25">
      <c r="A4780" s="15" t="s">
        <v>9722</v>
      </c>
      <c r="B4780" s="15" t="s">
        <v>16490</v>
      </c>
    </row>
    <row r="4781" spans="1:3" x14ac:dyDescent="0.25">
      <c r="A4781" s="15" t="s">
        <v>9724</v>
      </c>
      <c r="B4781" s="15" t="s">
        <v>16490</v>
      </c>
    </row>
    <row r="4782" spans="1:3" x14ac:dyDescent="0.25">
      <c r="A4782" s="15" t="s">
        <v>9726</v>
      </c>
    </row>
    <row r="4783" spans="1:3" x14ac:dyDescent="0.25">
      <c r="A4783" s="15" t="s">
        <v>9728</v>
      </c>
      <c r="B4783" s="15" t="s">
        <v>16490</v>
      </c>
    </row>
    <row r="4784" spans="1:3" x14ac:dyDescent="0.25">
      <c r="A4784" s="15" t="s">
        <v>9730</v>
      </c>
      <c r="B4784" s="15" t="s">
        <v>16490</v>
      </c>
    </row>
    <row r="4785" spans="1:3" x14ac:dyDescent="0.25">
      <c r="A4785" s="15" t="s">
        <v>9732</v>
      </c>
      <c r="B4785" s="15" t="s">
        <v>17416</v>
      </c>
      <c r="C4785" s="15" t="s">
        <v>17417</v>
      </c>
    </row>
    <row r="4786" spans="1:3" x14ac:dyDescent="0.25">
      <c r="A4786" s="15" t="s">
        <v>9734</v>
      </c>
      <c r="B4786" s="15" t="s">
        <v>16490</v>
      </c>
    </row>
    <row r="4787" spans="1:3" x14ac:dyDescent="0.25">
      <c r="A4787" s="15" t="s">
        <v>9736</v>
      </c>
      <c r="B4787" s="15" t="s">
        <v>16490</v>
      </c>
    </row>
    <row r="4788" spans="1:3" x14ac:dyDescent="0.25">
      <c r="A4788" s="15" t="s">
        <v>9738</v>
      </c>
      <c r="B4788" s="15" t="s">
        <v>16490</v>
      </c>
    </row>
    <row r="4789" spans="1:3" x14ac:dyDescent="0.25">
      <c r="A4789" s="15" t="s">
        <v>9740</v>
      </c>
      <c r="B4789" s="15" t="s">
        <v>16490</v>
      </c>
      <c r="C4789" s="15" t="s">
        <v>16503</v>
      </c>
    </row>
    <row r="4790" spans="1:3" x14ac:dyDescent="0.25">
      <c r="A4790" s="15" t="s">
        <v>9742</v>
      </c>
      <c r="B4790" s="15" t="s">
        <v>16490</v>
      </c>
    </row>
    <row r="4791" spans="1:3" x14ac:dyDescent="0.25">
      <c r="A4791" s="15" t="s">
        <v>9744</v>
      </c>
      <c r="B4791" s="15" t="s">
        <v>16490</v>
      </c>
    </row>
    <row r="4792" spans="1:3" x14ac:dyDescent="0.25">
      <c r="A4792" s="15" t="s">
        <v>9746</v>
      </c>
      <c r="B4792" s="15" t="s">
        <v>16490</v>
      </c>
    </row>
    <row r="4793" spans="1:3" x14ac:dyDescent="0.25">
      <c r="A4793" s="15" t="s">
        <v>9748</v>
      </c>
      <c r="B4793" s="15" t="s">
        <v>16503</v>
      </c>
    </row>
    <row r="4794" spans="1:3" x14ac:dyDescent="0.25">
      <c r="A4794" s="15" t="s">
        <v>9750</v>
      </c>
      <c r="B4794" s="15" t="s">
        <v>16490</v>
      </c>
    </row>
    <row r="4795" spans="1:3" x14ac:dyDescent="0.25">
      <c r="A4795" s="15" t="s">
        <v>9752</v>
      </c>
      <c r="B4795" s="15" t="s">
        <v>16490</v>
      </c>
    </row>
    <row r="4796" spans="1:3" x14ac:dyDescent="0.25">
      <c r="A4796" s="15" t="s">
        <v>9754</v>
      </c>
      <c r="B4796" s="15" t="s">
        <v>16490</v>
      </c>
    </row>
    <row r="4797" spans="1:3" x14ac:dyDescent="0.25">
      <c r="A4797" s="15" t="s">
        <v>9756</v>
      </c>
      <c r="B4797" s="15" t="s">
        <v>16490</v>
      </c>
    </row>
    <row r="4798" spans="1:3" x14ac:dyDescent="0.25">
      <c r="A4798" s="15" t="s">
        <v>9758</v>
      </c>
      <c r="B4798" s="15" t="s">
        <v>17418</v>
      </c>
      <c r="C4798" s="15" t="s">
        <v>17419</v>
      </c>
    </row>
    <row r="4799" spans="1:3" x14ac:dyDescent="0.25">
      <c r="A4799" s="15" t="s">
        <v>9760</v>
      </c>
      <c r="B4799" s="15" t="s">
        <v>16490</v>
      </c>
    </row>
    <row r="4800" spans="1:3" x14ac:dyDescent="0.25">
      <c r="A4800" s="15" t="s">
        <v>9762</v>
      </c>
      <c r="B4800" s="15" t="s">
        <v>17420</v>
      </c>
    </row>
    <row r="4801" spans="1:2" x14ac:dyDescent="0.25">
      <c r="A4801" s="15" t="s">
        <v>9764</v>
      </c>
      <c r="B4801" s="15" t="s">
        <v>16490</v>
      </c>
    </row>
    <row r="4802" spans="1:2" x14ac:dyDescent="0.25">
      <c r="A4802" s="15" t="s">
        <v>9766</v>
      </c>
      <c r="B4802" s="15" t="s">
        <v>16491</v>
      </c>
    </row>
    <row r="4803" spans="1:2" x14ac:dyDescent="0.25">
      <c r="A4803" s="15" t="s">
        <v>9768</v>
      </c>
      <c r="B4803" s="15" t="s">
        <v>16503</v>
      </c>
    </row>
    <row r="4804" spans="1:2" x14ac:dyDescent="0.25">
      <c r="A4804" s="15" t="s">
        <v>9770</v>
      </c>
      <c r="B4804" s="15" t="s">
        <v>16503</v>
      </c>
    </row>
    <row r="4805" spans="1:2" x14ac:dyDescent="0.25">
      <c r="A4805" s="15" t="s">
        <v>9772</v>
      </c>
    </row>
    <row r="4806" spans="1:2" x14ac:dyDescent="0.25">
      <c r="A4806" s="15" t="s">
        <v>9774</v>
      </c>
    </row>
    <row r="4807" spans="1:2" x14ac:dyDescent="0.25">
      <c r="A4807" s="15" t="s">
        <v>9776</v>
      </c>
      <c r="B4807" s="15" t="s">
        <v>16490</v>
      </c>
    </row>
    <row r="4808" spans="1:2" x14ac:dyDescent="0.25">
      <c r="A4808" s="15" t="s">
        <v>9778</v>
      </c>
      <c r="B4808" s="15" t="s">
        <v>16490</v>
      </c>
    </row>
    <row r="4809" spans="1:2" x14ac:dyDescent="0.25">
      <c r="A4809" s="15" t="s">
        <v>9780</v>
      </c>
      <c r="B4809" s="15" t="s">
        <v>16490</v>
      </c>
    </row>
    <row r="4810" spans="1:2" x14ac:dyDescent="0.25">
      <c r="A4810" s="15" t="s">
        <v>9782</v>
      </c>
    </row>
    <row r="4811" spans="1:2" x14ac:dyDescent="0.25">
      <c r="A4811" s="15" t="s">
        <v>9784</v>
      </c>
      <c r="B4811" s="15" t="s">
        <v>16503</v>
      </c>
    </row>
    <row r="4812" spans="1:2" x14ac:dyDescent="0.25">
      <c r="A4812" s="15" t="s">
        <v>9786</v>
      </c>
      <c r="B4812" s="15" t="s">
        <v>16503</v>
      </c>
    </row>
    <row r="4813" spans="1:2" x14ac:dyDescent="0.25">
      <c r="A4813" s="15" t="s">
        <v>9788</v>
      </c>
    </row>
    <row r="4814" spans="1:2" x14ac:dyDescent="0.25">
      <c r="A4814" s="15" t="s">
        <v>9790</v>
      </c>
      <c r="B4814" s="15" t="s">
        <v>16503</v>
      </c>
    </row>
    <row r="4815" spans="1:2" x14ac:dyDescent="0.25">
      <c r="A4815" s="15" t="s">
        <v>9792</v>
      </c>
      <c r="B4815" s="15" t="s">
        <v>16490</v>
      </c>
    </row>
    <row r="4816" spans="1:2" x14ac:dyDescent="0.25">
      <c r="A4816" s="15" t="s">
        <v>9794</v>
      </c>
      <c r="B4816" s="15" t="s">
        <v>16490</v>
      </c>
    </row>
    <row r="4817" spans="1:4" x14ac:dyDescent="0.25">
      <c r="A4817" s="15" t="s">
        <v>9796</v>
      </c>
    </row>
    <row r="4818" spans="1:4" x14ac:dyDescent="0.25">
      <c r="A4818" s="15" t="s">
        <v>9798</v>
      </c>
    </row>
    <row r="4819" spans="1:4" x14ac:dyDescent="0.25">
      <c r="A4819" s="15" t="s">
        <v>9800</v>
      </c>
    </row>
    <row r="4820" spans="1:4" x14ac:dyDescent="0.25">
      <c r="A4820" s="15" t="s">
        <v>9802</v>
      </c>
    </row>
    <row r="4821" spans="1:4" x14ac:dyDescent="0.25">
      <c r="A4821" s="15" t="s">
        <v>9804</v>
      </c>
    </row>
    <row r="4822" spans="1:4" x14ac:dyDescent="0.25">
      <c r="A4822" s="15" t="s">
        <v>9806</v>
      </c>
      <c r="B4822" s="15" t="s">
        <v>16491</v>
      </c>
    </row>
    <row r="4823" spans="1:4" x14ac:dyDescent="0.25">
      <c r="A4823" s="15" t="s">
        <v>9808</v>
      </c>
      <c r="B4823" s="15" t="s">
        <v>16490</v>
      </c>
    </row>
    <row r="4824" spans="1:4" x14ac:dyDescent="0.25">
      <c r="A4824" s="15" t="s">
        <v>9810</v>
      </c>
      <c r="B4824" s="15" t="s">
        <v>16490</v>
      </c>
    </row>
    <row r="4825" spans="1:4" x14ac:dyDescent="0.25">
      <c r="A4825" s="15" t="s">
        <v>9812</v>
      </c>
      <c r="B4825" s="15" t="s">
        <v>16503</v>
      </c>
    </row>
    <row r="4826" spans="1:4" x14ac:dyDescent="0.25">
      <c r="A4826" s="15" t="s">
        <v>9814</v>
      </c>
      <c r="B4826" s="15" t="s">
        <v>16490</v>
      </c>
    </row>
    <row r="4827" spans="1:4" x14ac:dyDescent="0.25">
      <c r="A4827" s="15" t="s">
        <v>9816</v>
      </c>
      <c r="B4827" s="15" t="s">
        <v>16491</v>
      </c>
    </row>
    <row r="4828" spans="1:4" x14ac:dyDescent="0.25">
      <c r="A4828" s="15" t="s">
        <v>9818</v>
      </c>
    </row>
    <row r="4829" spans="1:4" x14ac:dyDescent="0.25">
      <c r="A4829" s="15" t="s">
        <v>9820</v>
      </c>
      <c r="B4829" s="15" t="s">
        <v>16503</v>
      </c>
    </row>
    <row r="4830" spans="1:4" x14ac:dyDescent="0.25">
      <c r="A4830" s="15" t="s">
        <v>9822</v>
      </c>
      <c r="B4830" s="15" t="s">
        <v>16503</v>
      </c>
    </row>
    <row r="4831" spans="1:4" x14ac:dyDescent="0.25">
      <c r="A4831" s="15" t="s">
        <v>9824</v>
      </c>
      <c r="B4831" s="15" t="s">
        <v>16490</v>
      </c>
    </row>
    <row r="4832" spans="1:4" x14ac:dyDescent="0.25">
      <c r="A4832" s="15" t="s">
        <v>9826</v>
      </c>
      <c r="B4832" s="15" t="s">
        <v>17357</v>
      </c>
      <c r="C4832" s="15" t="s">
        <v>17421</v>
      </c>
      <c r="D4832" s="15" t="s">
        <v>17422</v>
      </c>
    </row>
    <row r="4833" spans="1:2" x14ac:dyDescent="0.25">
      <c r="A4833" s="15" t="s">
        <v>9828</v>
      </c>
      <c r="B4833" s="15" t="s">
        <v>16490</v>
      </c>
    </row>
    <row r="4834" spans="1:2" x14ac:dyDescent="0.25">
      <c r="A4834" s="15" t="s">
        <v>9830</v>
      </c>
      <c r="B4834" s="15" t="s">
        <v>16503</v>
      </c>
    </row>
    <row r="4835" spans="1:2" x14ac:dyDescent="0.25">
      <c r="A4835" s="15" t="s">
        <v>9832</v>
      </c>
      <c r="B4835" s="15" t="s">
        <v>16503</v>
      </c>
    </row>
    <row r="4836" spans="1:2" x14ac:dyDescent="0.25">
      <c r="A4836" s="15" t="s">
        <v>9834</v>
      </c>
      <c r="B4836" s="15" t="s">
        <v>16490</v>
      </c>
    </row>
    <row r="4837" spans="1:2" x14ac:dyDescent="0.25">
      <c r="A4837" s="15" t="s">
        <v>9836</v>
      </c>
    </row>
    <row r="4838" spans="1:2" x14ac:dyDescent="0.25">
      <c r="A4838" s="15" t="s">
        <v>9838</v>
      </c>
    </row>
    <row r="4839" spans="1:2" x14ac:dyDescent="0.25">
      <c r="A4839" s="15" t="s">
        <v>9840</v>
      </c>
      <c r="B4839" s="15" t="s">
        <v>16490</v>
      </c>
    </row>
    <row r="4840" spans="1:2" x14ac:dyDescent="0.25">
      <c r="A4840" s="15" t="s">
        <v>9842</v>
      </c>
      <c r="B4840" s="15" t="s">
        <v>16490</v>
      </c>
    </row>
    <row r="4841" spans="1:2" x14ac:dyDescent="0.25">
      <c r="A4841" s="15" t="s">
        <v>9844</v>
      </c>
      <c r="B4841" s="15" t="s">
        <v>16490</v>
      </c>
    </row>
    <row r="4842" spans="1:2" x14ac:dyDescent="0.25">
      <c r="A4842" s="15" t="s">
        <v>9846</v>
      </c>
      <c r="B4842" s="15" t="s">
        <v>16490</v>
      </c>
    </row>
    <row r="4843" spans="1:2" x14ac:dyDescent="0.25">
      <c r="A4843" s="15" t="s">
        <v>9848</v>
      </c>
    </row>
    <row r="4844" spans="1:2" x14ac:dyDescent="0.25">
      <c r="A4844" s="15" t="s">
        <v>9850</v>
      </c>
    </row>
    <row r="4845" spans="1:2" x14ac:dyDescent="0.25">
      <c r="A4845" s="15" t="s">
        <v>9852</v>
      </c>
    </row>
    <row r="4846" spans="1:2" x14ac:dyDescent="0.25">
      <c r="A4846" s="15" t="s">
        <v>9854</v>
      </c>
    </row>
    <row r="4847" spans="1:2" x14ac:dyDescent="0.25">
      <c r="A4847" s="15" t="s">
        <v>9856</v>
      </c>
    </row>
    <row r="4848" spans="1:2" x14ac:dyDescent="0.25">
      <c r="A4848" s="15" t="s">
        <v>9858</v>
      </c>
    </row>
    <row r="4849" spans="1:4" x14ac:dyDescent="0.25">
      <c r="A4849" s="15" t="s">
        <v>9860</v>
      </c>
    </row>
    <row r="4850" spans="1:4" x14ac:dyDescent="0.25">
      <c r="A4850" s="15" t="s">
        <v>9862</v>
      </c>
    </row>
    <row r="4851" spans="1:4" x14ac:dyDescent="0.25">
      <c r="A4851" s="15" t="s">
        <v>9864</v>
      </c>
    </row>
    <row r="4852" spans="1:4" x14ac:dyDescent="0.25">
      <c r="A4852" s="15" t="s">
        <v>9866</v>
      </c>
    </row>
    <row r="4853" spans="1:4" x14ac:dyDescent="0.25">
      <c r="A4853" s="15" t="s">
        <v>9868</v>
      </c>
    </row>
    <row r="4854" spans="1:4" x14ac:dyDescent="0.25">
      <c r="A4854" s="15" t="s">
        <v>9870</v>
      </c>
    </row>
    <row r="4855" spans="1:4" x14ac:dyDescent="0.25">
      <c r="A4855" s="15" t="s">
        <v>9872</v>
      </c>
    </row>
    <row r="4856" spans="1:4" x14ac:dyDescent="0.25">
      <c r="A4856" s="15" t="s">
        <v>9874</v>
      </c>
    </row>
    <row r="4857" spans="1:4" x14ac:dyDescent="0.25">
      <c r="A4857" s="15" t="s">
        <v>9876</v>
      </c>
      <c r="B4857" s="15" t="s">
        <v>16503</v>
      </c>
    </row>
    <row r="4858" spans="1:4" x14ac:dyDescent="0.25">
      <c r="A4858" s="15" t="s">
        <v>9878</v>
      </c>
    </row>
    <row r="4859" spans="1:4" x14ac:dyDescent="0.25">
      <c r="A4859" s="15" t="s">
        <v>9880</v>
      </c>
      <c r="B4859" s="15" t="s">
        <v>16687</v>
      </c>
      <c r="C4859" s="15" t="s">
        <v>16648</v>
      </c>
      <c r="D4859" s="15" t="s">
        <v>17340</v>
      </c>
    </row>
    <row r="4860" spans="1:4" x14ac:dyDescent="0.25">
      <c r="A4860" s="15" t="s">
        <v>9882</v>
      </c>
    </row>
    <row r="4861" spans="1:4" x14ac:dyDescent="0.25">
      <c r="A4861" s="15" t="s">
        <v>9884</v>
      </c>
    </row>
    <row r="4862" spans="1:4" x14ac:dyDescent="0.25">
      <c r="A4862" s="15" t="s">
        <v>9886</v>
      </c>
    </row>
    <row r="4863" spans="1:4" x14ac:dyDescent="0.25">
      <c r="A4863" s="15" t="s">
        <v>9888</v>
      </c>
      <c r="B4863" s="15" t="s">
        <v>17423</v>
      </c>
      <c r="C4863" s="15" t="s">
        <v>16687</v>
      </c>
    </row>
    <row r="4864" spans="1:4" x14ac:dyDescent="0.25">
      <c r="A4864" s="15" t="s">
        <v>9890</v>
      </c>
      <c r="B4864" s="15" t="s">
        <v>16503</v>
      </c>
    </row>
    <row r="4865" spans="1:2" x14ac:dyDescent="0.25">
      <c r="A4865" s="15" t="s">
        <v>9892</v>
      </c>
    </row>
    <row r="4866" spans="1:2" x14ac:dyDescent="0.25">
      <c r="A4866" s="15" t="s">
        <v>9894</v>
      </c>
      <c r="B4866" s="15" t="s">
        <v>16491</v>
      </c>
    </row>
    <row r="4867" spans="1:2" x14ac:dyDescent="0.25">
      <c r="A4867" s="15" t="s">
        <v>9896</v>
      </c>
    </row>
    <row r="4868" spans="1:2" x14ac:dyDescent="0.25">
      <c r="A4868" s="15" t="s">
        <v>9898</v>
      </c>
      <c r="B4868" s="15" t="s">
        <v>16490</v>
      </c>
    </row>
    <row r="4869" spans="1:2" x14ac:dyDescent="0.25">
      <c r="A4869" s="15" t="s">
        <v>9900</v>
      </c>
    </row>
    <row r="4870" spans="1:2" x14ac:dyDescent="0.25">
      <c r="A4870" s="15" t="s">
        <v>9902</v>
      </c>
    </row>
    <row r="4871" spans="1:2" x14ac:dyDescent="0.25">
      <c r="A4871" s="15" t="s">
        <v>9904</v>
      </c>
    </row>
    <row r="4872" spans="1:2" x14ac:dyDescent="0.25">
      <c r="A4872" s="15" t="s">
        <v>9906</v>
      </c>
    </row>
    <row r="4873" spans="1:2" x14ac:dyDescent="0.25">
      <c r="A4873" s="15" t="s">
        <v>9908</v>
      </c>
      <c r="B4873" s="15" t="s">
        <v>16503</v>
      </c>
    </row>
    <row r="4874" spans="1:2" x14ac:dyDescent="0.25">
      <c r="A4874" s="15" t="s">
        <v>9910</v>
      </c>
    </row>
    <row r="4875" spans="1:2" x14ac:dyDescent="0.25">
      <c r="A4875" s="15" t="s">
        <v>9912</v>
      </c>
    </row>
    <row r="4876" spans="1:2" x14ac:dyDescent="0.25">
      <c r="A4876" s="15" t="s">
        <v>9914</v>
      </c>
      <c r="B4876" s="15" t="s">
        <v>16503</v>
      </c>
    </row>
    <row r="4877" spans="1:2" x14ac:dyDescent="0.25">
      <c r="A4877" s="15" t="s">
        <v>9916</v>
      </c>
      <c r="B4877" s="15" t="s">
        <v>16490</v>
      </c>
    </row>
    <row r="4878" spans="1:2" x14ac:dyDescent="0.25">
      <c r="A4878" s="15" t="s">
        <v>9918</v>
      </c>
      <c r="B4878" s="15" t="s">
        <v>16490</v>
      </c>
    </row>
    <row r="4879" spans="1:2" x14ac:dyDescent="0.25">
      <c r="A4879" s="15" t="s">
        <v>9920</v>
      </c>
      <c r="B4879" s="15" t="s">
        <v>16490</v>
      </c>
    </row>
    <row r="4880" spans="1:2" x14ac:dyDescent="0.25">
      <c r="A4880" s="15" t="s">
        <v>9922</v>
      </c>
    </row>
    <row r="4881" spans="1:8" x14ac:dyDescent="0.25">
      <c r="A4881" s="15" t="s">
        <v>9924</v>
      </c>
    </row>
    <row r="4882" spans="1:8" x14ac:dyDescent="0.25">
      <c r="A4882" s="15" t="s">
        <v>9926</v>
      </c>
      <c r="B4882" s="15" t="s">
        <v>16490</v>
      </c>
    </row>
    <row r="4883" spans="1:8" x14ac:dyDescent="0.25">
      <c r="A4883" s="15" t="s">
        <v>9928</v>
      </c>
      <c r="B4883" s="15" t="s">
        <v>16490</v>
      </c>
    </row>
    <row r="4884" spans="1:8" x14ac:dyDescent="0.25">
      <c r="A4884" s="15" t="s">
        <v>9930</v>
      </c>
      <c r="B4884" s="15" t="s">
        <v>16490</v>
      </c>
      <c r="C4884" s="15" t="s">
        <v>16503</v>
      </c>
    </row>
    <row r="4885" spans="1:8" x14ac:dyDescent="0.25">
      <c r="A4885" s="15" t="s">
        <v>9932</v>
      </c>
      <c r="B4885" s="15" t="s">
        <v>16490</v>
      </c>
    </row>
    <row r="4886" spans="1:8" x14ac:dyDescent="0.25">
      <c r="A4886" s="15" t="s">
        <v>9934</v>
      </c>
      <c r="B4886" s="15" t="s">
        <v>16490</v>
      </c>
    </row>
    <row r="4887" spans="1:8" x14ac:dyDescent="0.25">
      <c r="A4887" s="15" t="s">
        <v>9936</v>
      </c>
      <c r="B4887" s="15" t="s">
        <v>16485</v>
      </c>
    </row>
    <row r="4888" spans="1:8" x14ac:dyDescent="0.25">
      <c r="A4888" s="15" t="s">
        <v>9938</v>
      </c>
      <c r="B4888" s="15" t="s">
        <v>16485</v>
      </c>
    </row>
    <row r="4889" spans="1:8" x14ac:dyDescent="0.25">
      <c r="A4889" s="15" t="s">
        <v>9940</v>
      </c>
    </row>
    <row r="4890" spans="1:8" x14ac:dyDescent="0.25">
      <c r="A4890" s="15" t="s">
        <v>9942</v>
      </c>
    </row>
    <row r="4891" spans="1:8" x14ac:dyDescent="0.25">
      <c r="A4891" s="15" t="s">
        <v>9944</v>
      </c>
    </row>
    <row r="4892" spans="1:8" x14ac:dyDescent="0.25">
      <c r="A4892" s="15" t="s">
        <v>9946</v>
      </c>
      <c r="B4892" s="15" t="s">
        <v>17424</v>
      </c>
      <c r="C4892" s="15" t="s">
        <v>17425</v>
      </c>
      <c r="D4892" s="15" t="s">
        <v>17426</v>
      </c>
      <c r="E4892" s="15" t="s">
        <v>17427</v>
      </c>
      <c r="F4892" s="15" t="s">
        <v>17428</v>
      </c>
      <c r="G4892" s="15" t="s">
        <v>17429</v>
      </c>
      <c r="H4892" s="15" t="s">
        <v>17430</v>
      </c>
    </row>
    <row r="4893" spans="1:8" x14ac:dyDescent="0.25">
      <c r="A4893" s="15" t="s">
        <v>9948</v>
      </c>
    </row>
    <row r="4894" spans="1:8" x14ac:dyDescent="0.25">
      <c r="A4894" s="15" t="s">
        <v>9950</v>
      </c>
    </row>
    <row r="4895" spans="1:8" x14ac:dyDescent="0.25">
      <c r="A4895" s="15" t="s">
        <v>9952</v>
      </c>
      <c r="B4895" s="15" t="s">
        <v>17431</v>
      </c>
      <c r="C4895" s="15" t="s">
        <v>17432</v>
      </c>
    </row>
    <row r="4896" spans="1:8" x14ac:dyDescent="0.25">
      <c r="A4896" s="15" t="s">
        <v>9954</v>
      </c>
    </row>
    <row r="4897" spans="1:5" x14ac:dyDescent="0.25">
      <c r="A4897" s="15" t="s">
        <v>9956</v>
      </c>
    </row>
    <row r="4898" spans="1:5" x14ac:dyDescent="0.25">
      <c r="A4898" s="15" t="s">
        <v>9958</v>
      </c>
    </row>
    <row r="4899" spans="1:5" x14ac:dyDescent="0.25">
      <c r="A4899" s="15" t="s">
        <v>9960</v>
      </c>
    </row>
    <row r="4900" spans="1:5" x14ac:dyDescent="0.25">
      <c r="A4900" s="15" t="s">
        <v>9962</v>
      </c>
    </row>
    <row r="4901" spans="1:5" x14ac:dyDescent="0.25">
      <c r="A4901" s="15" t="s">
        <v>9964</v>
      </c>
    </row>
    <row r="4902" spans="1:5" x14ac:dyDescent="0.25">
      <c r="A4902" s="15" t="s">
        <v>9966</v>
      </c>
      <c r="B4902" s="15" t="s">
        <v>16490</v>
      </c>
    </row>
    <row r="4903" spans="1:5" x14ac:dyDescent="0.25">
      <c r="A4903" s="15" t="s">
        <v>9968</v>
      </c>
      <c r="B4903" s="15" t="s">
        <v>16503</v>
      </c>
    </row>
    <row r="4904" spans="1:5" x14ac:dyDescent="0.25">
      <c r="A4904" s="15" t="s">
        <v>9970</v>
      </c>
      <c r="B4904" s="15" t="s">
        <v>17433</v>
      </c>
    </row>
    <row r="4905" spans="1:5" x14ac:dyDescent="0.25">
      <c r="A4905" s="15" t="s">
        <v>9972</v>
      </c>
      <c r="B4905" s="15" t="s">
        <v>16490</v>
      </c>
    </row>
    <row r="4906" spans="1:5" x14ac:dyDescent="0.25">
      <c r="A4906" s="15" t="s">
        <v>9974</v>
      </c>
    </row>
    <row r="4907" spans="1:5" x14ac:dyDescent="0.25">
      <c r="A4907" s="15" t="s">
        <v>9976</v>
      </c>
      <c r="B4907" s="15" t="s">
        <v>16503</v>
      </c>
    </row>
    <row r="4908" spans="1:5" x14ac:dyDescent="0.25">
      <c r="A4908" s="15" t="s">
        <v>9978</v>
      </c>
      <c r="B4908" s="15" t="s">
        <v>17434</v>
      </c>
      <c r="C4908" s="15" t="s">
        <v>17340</v>
      </c>
      <c r="D4908" s="15" t="s">
        <v>17435</v>
      </c>
      <c r="E4908" s="15" t="s">
        <v>17436</v>
      </c>
    </row>
    <row r="4909" spans="1:5" x14ac:dyDescent="0.25">
      <c r="A4909" s="15" t="s">
        <v>9980</v>
      </c>
    </row>
    <row r="4910" spans="1:5" x14ac:dyDescent="0.25">
      <c r="A4910" s="15" t="s">
        <v>9982</v>
      </c>
    </row>
    <row r="4911" spans="1:5" x14ac:dyDescent="0.25">
      <c r="A4911" s="15" t="s">
        <v>9984</v>
      </c>
      <c r="B4911" s="15" t="s">
        <v>16503</v>
      </c>
    </row>
    <row r="4912" spans="1:5" x14ac:dyDescent="0.25">
      <c r="A4912" s="15" t="s">
        <v>9986</v>
      </c>
    </row>
    <row r="4913" spans="1:2" x14ac:dyDescent="0.25">
      <c r="A4913" s="15" t="s">
        <v>9988</v>
      </c>
    </row>
    <row r="4914" spans="1:2" x14ac:dyDescent="0.25">
      <c r="A4914" s="15" t="s">
        <v>9990</v>
      </c>
    </row>
    <row r="4915" spans="1:2" x14ac:dyDescent="0.25">
      <c r="A4915" s="15" t="s">
        <v>9992</v>
      </c>
      <c r="B4915" s="15" t="s">
        <v>16499</v>
      </c>
    </row>
    <row r="4916" spans="1:2" x14ac:dyDescent="0.25">
      <c r="A4916" s="15" t="s">
        <v>9994</v>
      </c>
      <c r="B4916" s="15" t="s">
        <v>16503</v>
      </c>
    </row>
    <row r="4917" spans="1:2" x14ac:dyDescent="0.25">
      <c r="A4917" s="15" t="s">
        <v>9996</v>
      </c>
    </row>
    <row r="4918" spans="1:2" x14ac:dyDescent="0.25">
      <c r="A4918" s="15" t="s">
        <v>9998</v>
      </c>
    </row>
    <row r="4919" spans="1:2" x14ac:dyDescent="0.25">
      <c r="A4919" s="15" t="s">
        <v>10000</v>
      </c>
    </row>
    <row r="4920" spans="1:2" x14ac:dyDescent="0.25">
      <c r="A4920" s="15" t="s">
        <v>10002</v>
      </c>
    </row>
    <row r="4921" spans="1:2" x14ac:dyDescent="0.25">
      <c r="A4921" s="15" t="s">
        <v>10004</v>
      </c>
      <c r="B4921" s="15" t="s">
        <v>16490</v>
      </c>
    </row>
    <row r="4922" spans="1:2" x14ac:dyDescent="0.25">
      <c r="A4922" s="15" t="s">
        <v>10006</v>
      </c>
      <c r="B4922" s="15" t="s">
        <v>16490</v>
      </c>
    </row>
    <row r="4923" spans="1:2" x14ac:dyDescent="0.25">
      <c r="A4923" s="15" t="s">
        <v>10008</v>
      </c>
    </row>
    <row r="4924" spans="1:2" x14ac:dyDescent="0.25">
      <c r="A4924" s="15" t="s">
        <v>10010</v>
      </c>
    </row>
    <row r="4925" spans="1:2" x14ac:dyDescent="0.25">
      <c r="A4925" s="15" t="s">
        <v>10012</v>
      </c>
      <c r="B4925" s="15" t="s">
        <v>16490</v>
      </c>
    </row>
    <row r="4926" spans="1:2" x14ac:dyDescent="0.25">
      <c r="A4926" s="15" t="s">
        <v>10014</v>
      </c>
      <c r="B4926" s="15" t="s">
        <v>17437</v>
      </c>
    </row>
    <row r="4927" spans="1:2" x14ac:dyDescent="0.25">
      <c r="A4927" s="15" t="s">
        <v>10016</v>
      </c>
      <c r="B4927" s="15" t="s">
        <v>16503</v>
      </c>
    </row>
    <row r="4928" spans="1:2" x14ac:dyDescent="0.25">
      <c r="A4928" s="15" t="s">
        <v>10018</v>
      </c>
      <c r="B4928" s="15" t="s">
        <v>16503</v>
      </c>
    </row>
    <row r="4929" spans="1:2" x14ac:dyDescent="0.25">
      <c r="A4929" s="15" t="s">
        <v>10020</v>
      </c>
    </row>
    <row r="4930" spans="1:2" x14ac:dyDescent="0.25">
      <c r="A4930" s="15" t="s">
        <v>10022</v>
      </c>
    </row>
    <row r="4931" spans="1:2" x14ac:dyDescent="0.25">
      <c r="A4931" s="15" t="s">
        <v>10024</v>
      </c>
    </row>
    <row r="4932" spans="1:2" x14ac:dyDescent="0.25">
      <c r="A4932" s="15" t="s">
        <v>10026</v>
      </c>
    </row>
    <row r="4933" spans="1:2" x14ac:dyDescent="0.25">
      <c r="A4933" s="15" t="s">
        <v>10028</v>
      </c>
    </row>
    <row r="4934" spans="1:2" x14ac:dyDescent="0.25">
      <c r="A4934" s="15" t="s">
        <v>10030</v>
      </c>
      <c r="B4934" s="15" t="s">
        <v>16490</v>
      </c>
    </row>
    <row r="4935" spans="1:2" x14ac:dyDescent="0.25">
      <c r="A4935" s="15" t="s">
        <v>10032</v>
      </c>
      <c r="B4935" s="15" t="s">
        <v>16491</v>
      </c>
    </row>
    <row r="4936" spans="1:2" x14ac:dyDescent="0.25">
      <c r="A4936" s="15" t="s">
        <v>10034</v>
      </c>
      <c r="B4936" s="15" t="s">
        <v>16503</v>
      </c>
    </row>
    <row r="4937" spans="1:2" x14ac:dyDescent="0.25">
      <c r="A4937" s="15" t="s">
        <v>10036</v>
      </c>
      <c r="B4937" s="15" t="s">
        <v>16503</v>
      </c>
    </row>
    <row r="4938" spans="1:2" x14ac:dyDescent="0.25">
      <c r="A4938" s="15" t="s">
        <v>10038</v>
      </c>
    </row>
    <row r="4939" spans="1:2" x14ac:dyDescent="0.25">
      <c r="A4939" s="15" t="s">
        <v>10040</v>
      </c>
    </row>
    <row r="4940" spans="1:2" x14ac:dyDescent="0.25">
      <c r="A4940" s="15" t="s">
        <v>10042</v>
      </c>
      <c r="B4940" s="15" t="s">
        <v>16503</v>
      </c>
    </row>
    <row r="4941" spans="1:2" x14ac:dyDescent="0.25">
      <c r="A4941" s="15" t="s">
        <v>10044</v>
      </c>
      <c r="B4941" s="15" t="s">
        <v>16491</v>
      </c>
    </row>
    <row r="4942" spans="1:2" x14ac:dyDescent="0.25">
      <c r="A4942" s="15" t="s">
        <v>10046</v>
      </c>
      <c r="B4942" s="15" t="s">
        <v>16499</v>
      </c>
    </row>
    <row r="4943" spans="1:2" x14ac:dyDescent="0.25">
      <c r="A4943" s="15" t="s">
        <v>10048</v>
      </c>
    </row>
    <row r="4944" spans="1:2" x14ac:dyDescent="0.25">
      <c r="A4944" s="15" t="s">
        <v>10050</v>
      </c>
    </row>
    <row r="4945" spans="1:2" x14ac:dyDescent="0.25">
      <c r="A4945" s="15" t="s">
        <v>10052</v>
      </c>
    </row>
    <row r="4946" spans="1:2" x14ac:dyDescent="0.25">
      <c r="A4946" s="15" t="s">
        <v>10054</v>
      </c>
    </row>
    <row r="4947" spans="1:2" x14ac:dyDescent="0.25">
      <c r="A4947" s="15" t="s">
        <v>10056</v>
      </c>
    </row>
    <row r="4948" spans="1:2" x14ac:dyDescent="0.25">
      <c r="A4948" s="15" t="s">
        <v>10058</v>
      </c>
    </row>
    <row r="4949" spans="1:2" x14ac:dyDescent="0.25">
      <c r="A4949" s="15" t="s">
        <v>10060</v>
      </c>
    </row>
    <row r="4950" spans="1:2" x14ac:dyDescent="0.25">
      <c r="A4950" s="15" t="s">
        <v>10062</v>
      </c>
    </row>
    <row r="4951" spans="1:2" x14ac:dyDescent="0.25">
      <c r="A4951" s="15" t="s">
        <v>10064</v>
      </c>
      <c r="B4951" s="15" t="s">
        <v>16490</v>
      </c>
    </row>
    <row r="4952" spans="1:2" x14ac:dyDescent="0.25">
      <c r="A4952" s="15" t="s">
        <v>10066</v>
      </c>
      <c r="B4952" s="15" t="s">
        <v>16490</v>
      </c>
    </row>
    <row r="4953" spans="1:2" x14ac:dyDescent="0.25">
      <c r="A4953" s="15" t="s">
        <v>10068</v>
      </c>
    </row>
    <row r="4954" spans="1:2" x14ac:dyDescent="0.25">
      <c r="A4954" s="15" t="s">
        <v>10070</v>
      </c>
      <c r="B4954" s="15" t="s">
        <v>16490</v>
      </c>
    </row>
    <row r="4955" spans="1:2" x14ac:dyDescent="0.25">
      <c r="A4955" s="15" t="s">
        <v>10072</v>
      </c>
      <c r="B4955" s="15" t="s">
        <v>16490</v>
      </c>
    </row>
    <row r="4956" spans="1:2" x14ac:dyDescent="0.25">
      <c r="A4956" s="15" t="s">
        <v>10074</v>
      </c>
      <c r="B4956" s="15" t="s">
        <v>16490</v>
      </c>
    </row>
    <row r="4957" spans="1:2" x14ac:dyDescent="0.25">
      <c r="A4957" s="15" t="s">
        <v>10076</v>
      </c>
      <c r="B4957" s="15" t="s">
        <v>16490</v>
      </c>
    </row>
    <row r="4958" spans="1:2" x14ac:dyDescent="0.25">
      <c r="A4958" s="15" t="s">
        <v>10078</v>
      </c>
      <c r="B4958" s="15" t="s">
        <v>16490</v>
      </c>
    </row>
    <row r="4959" spans="1:2" x14ac:dyDescent="0.25">
      <c r="A4959" s="15" t="s">
        <v>10080</v>
      </c>
      <c r="B4959" s="15" t="s">
        <v>16490</v>
      </c>
    </row>
    <row r="4960" spans="1:2" x14ac:dyDescent="0.25">
      <c r="A4960" s="15" t="s">
        <v>10082</v>
      </c>
      <c r="B4960" s="15" t="s">
        <v>16490</v>
      </c>
    </row>
    <row r="4961" spans="1:3" x14ac:dyDescent="0.25">
      <c r="A4961" s="15" t="s">
        <v>10084</v>
      </c>
      <c r="B4961" s="15" t="s">
        <v>16490</v>
      </c>
    </row>
    <row r="4962" spans="1:3" x14ac:dyDescent="0.25">
      <c r="A4962" s="15" t="s">
        <v>10086</v>
      </c>
    </row>
    <row r="4963" spans="1:3" x14ac:dyDescent="0.25">
      <c r="A4963" s="15" t="s">
        <v>10088</v>
      </c>
    </row>
    <row r="4964" spans="1:3" x14ac:dyDescent="0.25">
      <c r="A4964" s="15" t="s">
        <v>10090</v>
      </c>
    </row>
    <row r="4965" spans="1:3" x14ac:dyDescent="0.25">
      <c r="A4965" s="15" t="s">
        <v>10092</v>
      </c>
      <c r="B4965" s="15" t="s">
        <v>16491</v>
      </c>
    </row>
    <row r="4966" spans="1:3" x14ac:dyDescent="0.25">
      <c r="A4966" s="15" t="s">
        <v>10094</v>
      </c>
      <c r="B4966" s="15" t="s">
        <v>16490</v>
      </c>
    </row>
    <row r="4967" spans="1:3" x14ac:dyDescent="0.25">
      <c r="A4967" s="15" t="s">
        <v>10096</v>
      </c>
      <c r="B4967" s="15" t="s">
        <v>16490</v>
      </c>
    </row>
    <row r="4968" spans="1:3" x14ac:dyDescent="0.25">
      <c r="A4968" s="15" t="s">
        <v>10098</v>
      </c>
    </row>
    <row r="4969" spans="1:3" x14ac:dyDescent="0.25">
      <c r="A4969" s="15" t="s">
        <v>10100</v>
      </c>
      <c r="B4969" s="15" t="s">
        <v>17438</v>
      </c>
      <c r="C4969" s="15" t="s">
        <v>17439</v>
      </c>
    </row>
    <row r="4970" spans="1:3" x14ac:dyDescent="0.25">
      <c r="A4970" s="15" t="s">
        <v>10102</v>
      </c>
      <c r="B4970" s="15" t="s">
        <v>16490</v>
      </c>
    </row>
    <row r="4971" spans="1:3" x14ac:dyDescent="0.25">
      <c r="A4971" s="15" t="s">
        <v>10104</v>
      </c>
      <c r="B4971" s="15" t="s">
        <v>16503</v>
      </c>
    </row>
    <row r="4972" spans="1:3" x14ac:dyDescent="0.25">
      <c r="A4972" s="15" t="s">
        <v>10106</v>
      </c>
    </row>
    <row r="4973" spans="1:3" x14ac:dyDescent="0.25">
      <c r="A4973" s="15" t="s">
        <v>10108</v>
      </c>
    </row>
    <row r="4974" spans="1:3" x14ac:dyDescent="0.25">
      <c r="A4974" s="15" t="s">
        <v>10110</v>
      </c>
    </row>
    <row r="4975" spans="1:3" x14ac:dyDescent="0.25">
      <c r="A4975" s="15" t="s">
        <v>10112</v>
      </c>
    </row>
    <row r="4976" spans="1:3" x14ac:dyDescent="0.25">
      <c r="A4976" s="15" t="s">
        <v>10114</v>
      </c>
      <c r="B4976" s="15" t="s">
        <v>16490</v>
      </c>
    </row>
    <row r="4977" spans="1:2" x14ac:dyDescent="0.25">
      <c r="A4977" s="15" t="s">
        <v>10116</v>
      </c>
    </row>
    <row r="4978" spans="1:2" x14ac:dyDescent="0.25">
      <c r="A4978" s="15" t="s">
        <v>10118</v>
      </c>
    </row>
    <row r="4979" spans="1:2" x14ac:dyDescent="0.25">
      <c r="A4979" s="15" t="s">
        <v>10120</v>
      </c>
      <c r="B4979" s="15" t="s">
        <v>16490</v>
      </c>
    </row>
    <row r="4980" spans="1:2" x14ac:dyDescent="0.25">
      <c r="A4980" s="15" t="s">
        <v>10122</v>
      </c>
    </row>
    <row r="4981" spans="1:2" x14ac:dyDescent="0.25">
      <c r="A4981" s="15" t="s">
        <v>10124</v>
      </c>
    </row>
    <row r="4982" spans="1:2" x14ac:dyDescent="0.25">
      <c r="A4982" s="15" t="s">
        <v>10126</v>
      </c>
      <c r="B4982" s="15" t="s">
        <v>16490</v>
      </c>
    </row>
    <row r="4983" spans="1:2" x14ac:dyDescent="0.25">
      <c r="A4983" s="15" t="s">
        <v>10128</v>
      </c>
    </row>
    <row r="4984" spans="1:2" x14ac:dyDescent="0.25">
      <c r="A4984" s="15" t="s">
        <v>10130</v>
      </c>
      <c r="B4984" s="15" t="s">
        <v>16490</v>
      </c>
    </row>
    <row r="4985" spans="1:2" x14ac:dyDescent="0.25">
      <c r="A4985" s="15" t="s">
        <v>10132</v>
      </c>
    </row>
    <row r="4986" spans="1:2" x14ac:dyDescent="0.25">
      <c r="A4986" s="15" t="s">
        <v>10134</v>
      </c>
      <c r="B4986" s="15" t="s">
        <v>16503</v>
      </c>
    </row>
    <row r="4987" spans="1:2" x14ac:dyDescent="0.25">
      <c r="A4987" s="15" t="s">
        <v>10136</v>
      </c>
      <c r="B4987" s="15" t="s">
        <v>16485</v>
      </c>
    </row>
    <row r="4988" spans="1:2" x14ac:dyDescent="0.25">
      <c r="A4988" s="15" t="s">
        <v>10138</v>
      </c>
    </row>
    <row r="4989" spans="1:2" x14ac:dyDescent="0.25">
      <c r="A4989" s="15" t="s">
        <v>10140</v>
      </c>
    </row>
    <row r="4990" spans="1:2" x14ac:dyDescent="0.25">
      <c r="A4990" s="15" t="s">
        <v>10142</v>
      </c>
    </row>
    <row r="4991" spans="1:2" x14ac:dyDescent="0.25">
      <c r="A4991" s="15" t="s">
        <v>10144</v>
      </c>
      <c r="B4991" s="15" t="s">
        <v>16491</v>
      </c>
    </row>
    <row r="4992" spans="1:2" x14ac:dyDescent="0.25">
      <c r="A4992" s="15" t="s">
        <v>10146</v>
      </c>
      <c r="B4992" s="15" t="s">
        <v>16490</v>
      </c>
    </row>
    <row r="4993" spans="1:3" x14ac:dyDescent="0.25">
      <c r="A4993" s="15" t="s">
        <v>10148</v>
      </c>
      <c r="B4993" s="15" t="s">
        <v>17440</v>
      </c>
    </row>
    <row r="4994" spans="1:3" x14ac:dyDescent="0.25">
      <c r="A4994" s="15" t="s">
        <v>10150</v>
      </c>
    </row>
    <row r="4995" spans="1:3" x14ac:dyDescent="0.25">
      <c r="A4995" s="15" t="s">
        <v>10152</v>
      </c>
      <c r="B4995" s="15" t="s">
        <v>17441</v>
      </c>
      <c r="C4995" s="15" t="s">
        <v>17442</v>
      </c>
    </row>
    <row r="4996" spans="1:3" x14ac:dyDescent="0.25">
      <c r="A4996" s="15" t="s">
        <v>10154</v>
      </c>
    </row>
    <row r="4997" spans="1:3" x14ac:dyDescent="0.25">
      <c r="A4997" s="15" t="s">
        <v>10156</v>
      </c>
    </row>
    <row r="4998" spans="1:3" x14ac:dyDescent="0.25">
      <c r="A4998" s="15" t="s">
        <v>10158</v>
      </c>
    </row>
    <row r="4999" spans="1:3" x14ac:dyDescent="0.25">
      <c r="A4999" s="15" t="s">
        <v>10160</v>
      </c>
      <c r="B4999" s="15" t="s">
        <v>16503</v>
      </c>
    </row>
    <row r="5000" spans="1:3" x14ac:dyDescent="0.25">
      <c r="A5000" s="15" t="s">
        <v>10162</v>
      </c>
    </row>
    <row r="5001" spans="1:3" x14ac:dyDescent="0.25">
      <c r="A5001" s="15" t="s">
        <v>10164</v>
      </c>
    </row>
    <row r="5002" spans="1:3" x14ac:dyDescent="0.25">
      <c r="A5002" s="15" t="s">
        <v>10166</v>
      </c>
      <c r="B5002" s="15" t="s">
        <v>17443</v>
      </c>
      <c r="C5002" s="15" t="s">
        <v>17444</v>
      </c>
    </row>
    <row r="5003" spans="1:3" x14ac:dyDescent="0.25">
      <c r="A5003" s="15" t="s">
        <v>10168</v>
      </c>
      <c r="B5003" s="15" t="s">
        <v>17443</v>
      </c>
    </row>
    <row r="5004" spans="1:3" x14ac:dyDescent="0.25">
      <c r="A5004" s="15" t="s">
        <v>10170</v>
      </c>
      <c r="B5004" s="15" t="s">
        <v>16503</v>
      </c>
    </row>
    <row r="5005" spans="1:3" x14ac:dyDescent="0.25">
      <c r="A5005" s="15" t="s">
        <v>10172</v>
      </c>
    </row>
    <row r="5006" spans="1:3" x14ac:dyDescent="0.25">
      <c r="A5006" s="15" t="s">
        <v>10174</v>
      </c>
    </row>
    <row r="5007" spans="1:3" x14ac:dyDescent="0.25">
      <c r="A5007" s="15" t="s">
        <v>10176</v>
      </c>
    </row>
    <row r="5008" spans="1:3" x14ac:dyDescent="0.25">
      <c r="A5008" s="15" t="s">
        <v>10178</v>
      </c>
    </row>
    <row r="5009" spans="1:2" x14ac:dyDescent="0.25">
      <c r="A5009" s="15" t="s">
        <v>10180</v>
      </c>
    </row>
    <row r="5010" spans="1:2" x14ac:dyDescent="0.25">
      <c r="A5010" s="15" t="s">
        <v>10182</v>
      </c>
    </row>
    <row r="5011" spans="1:2" x14ac:dyDescent="0.25">
      <c r="A5011" s="15" t="s">
        <v>10184</v>
      </c>
    </row>
    <row r="5012" spans="1:2" x14ac:dyDescent="0.25">
      <c r="A5012" s="15" t="s">
        <v>10186</v>
      </c>
    </row>
    <row r="5013" spans="1:2" x14ac:dyDescent="0.25">
      <c r="A5013" s="15" t="s">
        <v>10188</v>
      </c>
    </row>
    <row r="5014" spans="1:2" x14ac:dyDescent="0.25">
      <c r="A5014" s="15" t="s">
        <v>10190</v>
      </c>
    </row>
    <row r="5015" spans="1:2" x14ac:dyDescent="0.25">
      <c r="A5015" s="15" t="s">
        <v>10192</v>
      </c>
      <c r="B5015" s="15" t="s">
        <v>16490</v>
      </c>
    </row>
    <row r="5016" spans="1:2" x14ac:dyDescent="0.25">
      <c r="A5016" s="15" t="s">
        <v>10194</v>
      </c>
    </row>
    <row r="5017" spans="1:2" x14ac:dyDescent="0.25">
      <c r="A5017" s="15" t="s">
        <v>10196</v>
      </c>
    </row>
    <row r="5018" spans="1:2" x14ac:dyDescent="0.25">
      <c r="A5018" s="15" t="s">
        <v>10198</v>
      </c>
      <c r="B5018" s="15" t="s">
        <v>16490</v>
      </c>
    </row>
    <row r="5019" spans="1:2" x14ac:dyDescent="0.25">
      <c r="A5019" s="15" t="s">
        <v>10200</v>
      </c>
      <c r="B5019" s="15" t="s">
        <v>16490</v>
      </c>
    </row>
    <row r="5020" spans="1:2" x14ac:dyDescent="0.25">
      <c r="A5020" s="15" t="s">
        <v>10202</v>
      </c>
      <c r="B5020" s="15" t="s">
        <v>16490</v>
      </c>
    </row>
    <row r="5021" spans="1:2" x14ac:dyDescent="0.25">
      <c r="A5021" s="15" t="s">
        <v>10204</v>
      </c>
    </row>
    <row r="5022" spans="1:2" x14ac:dyDescent="0.25">
      <c r="A5022" s="15" t="s">
        <v>10206</v>
      </c>
    </row>
    <row r="5023" spans="1:2" x14ac:dyDescent="0.25">
      <c r="A5023" s="15" t="s">
        <v>10208</v>
      </c>
    </row>
    <row r="5024" spans="1:2" x14ac:dyDescent="0.25">
      <c r="A5024" s="15" t="s">
        <v>10210</v>
      </c>
    </row>
    <row r="5025" spans="1:6" x14ac:dyDescent="0.25">
      <c r="A5025" s="15" t="s">
        <v>10212</v>
      </c>
      <c r="B5025" s="15" t="s">
        <v>17445</v>
      </c>
      <c r="C5025" s="15" t="s">
        <v>17446</v>
      </c>
    </row>
    <row r="5026" spans="1:6" x14ac:dyDescent="0.25">
      <c r="A5026" s="15" t="s">
        <v>10214</v>
      </c>
    </row>
    <row r="5027" spans="1:6" x14ac:dyDescent="0.25">
      <c r="A5027" s="15" t="s">
        <v>10216</v>
      </c>
      <c r="B5027" s="15" t="s">
        <v>16503</v>
      </c>
    </row>
    <row r="5028" spans="1:6" x14ac:dyDescent="0.25">
      <c r="A5028" s="15" t="s">
        <v>10218</v>
      </c>
    </row>
    <row r="5029" spans="1:6" x14ac:dyDescent="0.25">
      <c r="A5029" s="15" t="s">
        <v>10220</v>
      </c>
    </row>
    <row r="5030" spans="1:6" x14ac:dyDescent="0.25">
      <c r="A5030" s="15" t="s">
        <v>10222</v>
      </c>
    </row>
    <row r="5031" spans="1:6" x14ac:dyDescent="0.25">
      <c r="A5031" s="15" t="s">
        <v>10224</v>
      </c>
    </row>
    <row r="5032" spans="1:6" x14ac:dyDescent="0.25">
      <c r="A5032" s="15" t="s">
        <v>10226</v>
      </c>
    </row>
    <row r="5033" spans="1:6" x14ac:dyDescent="0.25">
      <c r="A5033" s="15" t="s">
        <v>10228</v>
      </c>
    </row>
    <row r="5034" spans="1:6" x14ac:dyDescent="0.25">
      <c r="A5034" s="15" t="s">
        <v>10230</v>
      </c>
      <c r="B5034" s="15" t="s">
        <v>16491</v>
      </c>
    </row>
    <row r="5035" spans="1:6" x14ac:dyDescent="0.25">
      <c r="A5035" s="15" t="s">
        <v>10232</v>
      </c>
      <c r="B5035" s="15" t="s">
        <v>16490</v>
      </c>
    </row>
    <row r="5036" spans="1:6" x14ac:dyDescent="0.25">
      <c r="A5036" s="15" t="s">
        <v>10234</v>
      </c>
    </row>
    <row r="5037" spans="1:6" x14ac:dyDescent="0.25">
      <c r="A5037" s="15" t="s">
        <v>10236</v>
      </c>
      <c r="B5037" s="15" t="s">
        <v>17447</v>
      </c>
      <c r="C5037" s="15" t="s">
        <v>17448</v>
      </c>
      <c r="D5037" s="15" t="s">
        <v>17449</v>
      </c>
      <c r="E5037" s="15" t="s">
        <v>17450</v>
      </c>
      <c r="F5037" s="15" t="s">
        <v>17451</v>
      </c>
    </row>
    <row r="5038" spans="1:6" x14ac:dyDescent="0.25">
      <c r="A5038" s="15" t="s">
        <v>10238</v>
      </c>
    </row>
    <row r="5039" spans="1:6" x14ac:dyDescent="0.25">
      <c r="A5039" s="15" t="s">
        <v>10240</v>
      </c>
    </row>
    <row r="5040" spans="1:6" x14ac:dyDescent="0.25">
      <c r="A5040" s="15" t="s">
        <v>10242</v>
      </c>
    </row>
    <row r="5041" spans="1:2" x14ac:dyDescent="0.25">
      <c r="A5041" s="15" t="s">
        <v>10244</v>
      </c>
    </row>
    <row r="5042" spans="1:2" x14ac:dyDescent="0.25">
      <c r="A5042" s="15" t="s">
        <v>10246</v>
      </c>
      <c r="B5042" s="15" t="s">
        <v>16490</v>
      </c>
    </row>
    <row r="5043" spans="1:2" x14ac:dyDescent="0.25">
      <c r="A5043" s="15" t="s">
        <v>10248</v>
      </c>
    </row>
    <row r="5044" spans="1:2" x14ac:dyDescent="0.25">
      <c r="A5044" s="15" t="s">
        <v>10250</v>
      </c>
    </row>
    <row r="5045" spans="1:2" x14ac:dyDescent="0.25">
      <c r="A5045" s="15" t="s">
        <v>10252</v>
      </c>
    </row>
    <row r="5046" spans="1:2" x14ac:dyDescent="0.25">
      <c r="A5046" s="15" t="s">
        <v>10254</v>
      </c>
    </row>
    <row r="5047" spans="1:2" x14ac:dyDescent="0.25">
      <c r="A5047" s="15" t="s">
        <v>10256</v>
      </c>
      <c r="B5047" s="15" t="s">
        <v>16490</v>
      </c>
    </row>
    <row r="5048" spans="1:2" x14ac:dyDescent="0.25">
      <c r="A5048" s="15" t="s">
        <v>10258</v>
      </c>
      <c r="B5048" s="15" t="s">
        <v>16490</v>
      </c>
    </row>
    <row r="5049" spans="1:2" x14ac:dyDescent="0.25">
      <c r="A5049" s="15" t="s">
        <v>10260</v>
      </c>
    </row>
    <row r="5050" spans="1:2" x14ac:dyDescent="0.25">
      <c r="A5050" s="15" t="s">
        <v>10262</v>
      </c>
    </row>
    <row r="5051" spans="1:2" x14ac:dyDescent="0.25">
      <c r="A5051" s="15" t="s">
        <v>10264</v>
      </c>
    </row>
    <row r="5052" spans="1:2" x14ac:dyDescent="0.25">
      <c r="A5052" s="15" t="s">
        <v>10266</v>
      </c>
    </row>
    <row r="5053" spans="1:2" x14ac:dyDescent="0.25">
      <c r="A5053" s="15" t="s">
        <v>10268</v>
      </c>
    </row>
    <row r="5054" spans="1:2" x14ac:dyDescent="0.25">
      <c r="A5054" s="15" t="s">
        <v>10270</v>
      </c>
    </row>
    <row r="5055" spans="1:2" x14ac:dyDescent="0.25">
      <c r="A5055" s="15" t="s">
        <v>10272</v>
      </c>
    </row>
    <row r="5056" spans="1:2" x14ac:dyDescent="0.25">
      <c r="A5056" s="15" t="s">
        <v>10274</v>
      </c>
    </row>
    <row r="5057" spans="1:2" x14ac:dyDescent="0.25">
      <c r="A5057" s="15" t="s">
        <v>10276</v>
      </c>
    </row>
    <row r="5058" spans="1:2" x14ac:dyDescent="0.25">
      <c r="A5058" s="15" t="s">
        <v>10278</v>
      </c>
    </row>
    <row r="5059" spans="1:2" x14ac:dyDescent="0.25">
      <c r="A5059" s="15" t="s">
        <v>10280</v>
      </c>
    </row>
    <row r="5060" spans="1:2" x14ac:dyDescent="0.25">
      <c r="A5060" s="15" t="s">
        <v>10282</v>
      </c>
    </row>
    <row r="5061" spans="1:2" x14ac:dyDescent="0.25">
      <c r="A5061" s="15" t="s">
        <v>10284</v>
      </c>
    </row>
    <row r="5062" spans="1:2" x14ac:dyDescent="0.25">
      <c r="A5062" s="15" t="s">
        <v>10286</v>
      </c>
    </row>
    <row r="5063" spans="1:2" x14ac:dyDescent="0.25">
      <c r="A5063" s="15" t="s">
        <v>10288</v>
      </c>
    </row>
    <row r="5064" spans="1:2" x14ac:dyDescent="0.25">
      <c r="A5064" s="15" t="s">
        <v>10290</v>
      </c>
    </row>
    <row r="5065" spans="1:2" x14ac:dyDescent="0.25">
      <c r="A5065" s="15" t="s">
        <v>10292</v>
      </c>
      <c r="B5065" s="15" t="s">
        <v>16503</v>
      </c>
    </row>
    <row r="5066" spans="1:2" x14ac:dyDescent="0.25">
      <c r="A5066" s="15" t="s">
        <v>10294</v>
      </c>
    </row>
    <row r="5067" spans="1:2" x14ac:dyDescent="0.25">
      <c r="A5067" s="15" t="s">
        <v>10296</v>
      </c>
    </row>
    <row r="5068" spans="1:2" x14ac:dyDescent="0.25">
      <c r="A5068" s="15" t="s">
        <v>10298</v>
      </c>
    </row>
    <row r="5069" spans="1:2" x14ac:dyDescent="0.25">
      <c r="A5069" s="15" t="s">
        <v>10300</v>
      </c>
      <c r="B5069" s="15" t="s">
        <v>16490</v>
      </c>
    </row>
    <row r="5070" spans="1:2" x14ac:dyDescent="0.25">
      <c r="A5070" s="15" t="s">
        <v>10302</v>
      </c>
    </row>
    <row r="5071" spans="1:2" x14ac:dyDescent="0.25">
      <c r="A5071" s="15" t="s">
        <v>10304</v>
      </c>
      <c r="B5071" s="15" t="s">
        <v>16490</v>
      </c>
    </row>
    <row r="5072" spans="1:2" x14ac:dyDescent="0.25">
      <c r="A5072" s="15" t="s">
        <v>10306</v>
      </c>
      <c r="B5072" s="15" t="s">
        <v>16490</v>
      </c>
    </row>
    <row r="5073" spans="1:3" x14ac:dyDescent="0.25">
      <c r="A5073" s="15" t="s">
        <v>10308</v>
      </c>
    </row>
    <row r="5074" spans="1:3" x14ac:dyDescent="0.25">
      <c r="A5074" s="15" t="s">
        <v>10310</v>
      </c>
      <c r="B5074" s="15" t="s">
        <v>17452</v>
      </c>
      <c r="C5074" s="15" t="s">
        <v>17453</v>
      </c>
    </row>
    <row r="5075" spans="1:3" x14ac:dyDescent="0.25">
      <c r="A5075" s="15" t="s">
        <v>10312</v>
      </c>
      <c r="B5075" s="15" t="s">
        <v>16503</v>
      </c>
    </row>
    <row r="5076" spans="1:3" x14ac:dyDescent="0.25">
      <c r="A5076" s="15" t="s">
        <v>10314</v>
      </c>
    </row>
    <row r="5077" spans="1:3" x14ac:dyDescent="0.25">
      <c r="A5077" s="15" t="s">
        <v>10316</v>
      </c>
    </row>
    <row r="5078" spans="1:3" x14ac:dyDescent="0.25">
      <c r="A5078" s="15" t="s">
        <v>10318</v>
      </c>
    </row>
    <row r="5079" spans="1:3" x14ac:dyDescent="0.25">
      <c r="A5079" s="15" t="s">
        <v>10320</v>
      </c>
    </row>
    <row r="5080" spans="1:3" x14ac:dyDescent="0.25">
      <c r="A5080" s="15" t="s">
        <v>10322</v>
      </c>
      <c r="B5080" s="15" t="s">
        <v>16490</v>
      </c>
    </row>
    <row r="5081" spans="1:3" x14ac:dyDescent="0.25">
      <c r="A5081" s="15" t="s">
        <v>10324</v>
      </c>
    </row>
    <row r="5082" spans="1:3" x14ac:dyDescent="0.25">
      <c r="A5082" s="15" t="s">
        <v>10326</v>
      </c>
      <c r="B5082" s="15" t="s">
        <v>16490</v>
      </c>
    </row>
    <row r="5083" spans="1:3" x14ac:dyDescent="0.25">
      <c r="A5083" s="15" t="s">
        <v>10328</v>
      </c>
      <c r="B5083" s="15" t="s">
        <v>16490</v>
      </c>
    </row>
    <row r="5084" spans="1:3" x14ac:dyDescent="0.25">
      <c r="A5084" s="15" t="s">
        <v>10330</v>
      </c>
    </row>
    <row r="5085" spans="1:3" x14ac:dyDescent="0.25">
      <c r="A5085" s="15" t="s">
        <v>10332</v>
      </c>
      <c r="B5085" s="15" t="s">
        <v>16490</v>
      </c>
    </row>
    <row r="5086" spans="1:3" x14ac:dyDescent="0.25">
      <c r="A5086" s="15" t="s">
        <v>10334</v>
      </c>
    </row>
    <row r="5087" spans="1:3" x14ac:dyDescent="0.25">
      <c r="A5087" s="15" t="s">
        <v>10336</v>
      </c>
    </row>
    <row r="5088" spans="1:3" x14ac:dyDescent="0.25">
      <c r="A5088" s="15" t="s">
        <v>10338</v>
      </c>
      <c r="B5088" s="15" t="s">
        <v>17454</v>
      </c>
      <c r="C5088" s="15" t="s">
        <v>17455</v>
      </c>
    </row>
    <row r="5089" spans="1:3" x14ac:dyDescent="0.25">
      <c r="A5089" s="15" t="s">
        <v>10340</v>
      </c>
      <c r="B5089" s="15" t="s">
        <v>16490</v>
      </c>
    </row>
    <row r="5090" spans="1:3" x14ac:dyDescent="0.25">
      <c r="A5090" s="15" t="s">
        <v>10342</v>
      </c>
    </row>
    <row r="5091" spans="1:3" x14ac:dyDescent="0.25">
      <c r="A5091" s="15" t="s">
        <v>10344</v>
      </c>
    </row>
    <row r="5092" spans="1:3" x14ac:dyDescent="0.25">
      <c r="A5092" s="15" t="s">
        <v>10346</v>
      </c>
      <c r="B5092" s="15" t="s">
        <v>17456</v>
      </c>
    </row>
    <row r="5093" spans="1:3" x14ac:dyDescent="0.25">
      <c r="A5093" s="15" t="s">
        <v>10348</v>
      </c>
      <c r="B5093" s="15" t="s">
        <v>16499</v>
      </c>
    </row>
    <row r="5094" spans="1:3" x14ac:dyDescent="0.25">
      <c r="A5094" s="15" t="s">
        <v>10350</v>
      </c>
    </row>
    <row r="5095" spans="1:3" x14ac:dyDescent="0.25">
      <c r="A5095" s="15" t="s">
        <v>10352</v>
      </c>
      <c r="B5095" s="15" t="s">
        <v>16503</v>
      </c>
    </row>
    <row r="5096" spans="1:3" x14ac:dyDescent="0.25">
      <c r="A5096" s="15" t="s">
        <v>10354</v>
      </c>
      <c r="B5096" s="15" t="s">
        <v>16503</v>
      </c>
    </row>
    <row r="5097" spans="1:3" x14ac:dyDescent="0.25">
      <c r="A5097" s="15" t="s">
        <v>10356</v>
      </c>
    </row>
    <row r="5098" spans="1:3" x14ac:dyDescent="0.25">
      <c r="A5098" s="15" t="s">
        <v>10358</v>
      </c>
    </row>
    <row r="5099" spans="1:3" x14ac:dyDescent="0.25">
      <c r="A5099" s="15" t="s">
        <v>10360</v>
      </c>
    </row>
    <row r="5100" spans="1:3" x14ac:dyDescent="0.25">
      <c r="A5100" s="15" t="s">
        <v>10362</v>
      </c>
      <c r="B5100" s="15" t="s">
        <v>16503</v>
      </c>
    </row>
    <row r="5101" spans="1:3" x14ac:dyDescent="0.25">
      <c r="A5101" s="15" t="s">
        <v>10364</v>
      </c>
    </row>
    <row r="5102" spans="1:3" x14ac:dyDescent="0.25">
      <c r="A5102" s="15" t="s">
        <v>10366</v>
      </c>
      <c r="B5102" s="15" t="s">
        <v>17457</v>
      </c>
      <c r="C5102" s="15" t="s">
        <v>17458</v>
      </c>
    </row>
    <row r="5103" spans="1:3" x14ac:dyDescent="0.25">
      <c r="A5103" s="15" t="s">
        <v>10368</v>
      </c>
    </row>
    <row r="5104" spans="1:3" x14ac:dyDescent="0.25">
      <c r="A5104" s="15" t="s">
        <v>10370</v>
      </c>
    </row>
    <row r="5105" spans="1:2" x14ac:dyDescent="0.25">
      <c r="A5105" s="15" t="s">
        <v>10372</v>
      </c>
    </row>
    <row r="5106" spans="1:2" x14ac:dyDescent="0.25">
      <c r="A5106" s="15" t="s">
        <v>10374</v>
      </c>
    </row>
    <row r="5107" spans="1:2" x14ac:dyDescent="0.25">
      <c r="A5107" s="15" t="s">
        <v>10376</v>
      </c>
    </row>
    <row r="5108" spans="1:2" x14ac:dyDescent="0.25">
      <c r="A5108" s="15" t="s">
        <v>10378</v>
      </c>
      <c r="B5108" s="15" t="s">
        <v>16490</v>
      </c>
    </row>
    <row r="5109" spans="1:2" x14ac:dyDescent="0.25">
      <c r="A5109" s="15" t="s">
        <v>10380</v>
      </c>
    </row>
    <row r="5110" spans="1:2" x14ac:dyDescent="0.25">
      <c r="A5110" s="15" t="s">
        <v>10382</v>
      </c>
    </row>
    <row r="5111" spans="1:2" x14ac:dyDescent="0.25">
      <c r="A5111" s="15" t="s">
        <v>10384</v>
      </c>
      <c r="B5111" s="15" t="s">
        <v>16490</v>
      </c>
    </row>
    <row r="5112" spans="1:2" x14ac:dyDescent="0.25">
      <c r="A5112" s="15" t="s">
        <v>10386</v>
      </c>
      <c r="B5112" s="15" t="s">
        <v>16503</v>
      </c>
    </row>
    <row r="5113" spans="1:2" x14ac:dyDescent="0.25">
      <c r="A5113" s="15" t="s">
        <v>10388</v>
      </c>
    </row>
    <row r="5114" spans="1:2" x14ac:dyDescent="0.25">
      <c r="A5114" s="15" t="s">
        <v>10390</v>
      </c>
      <c r="B5114" s="15" t="s">
        <v>16503</v>
      </c>
    </row>
    <row r="5115" spans="1:2" x14ac:dyDescent="0.25">
      <c r="A5115" s="15" t="s">
        <v>10392</v>
      </c>
      <c r="B5115" s="15" t="s">
        <v>16503</v>
      </c>
    </row>
    <row r="5116" spans="1:2" x14ac:dyDescent="0.25">
      <c r="A5116" s="15" t="s">
        <v>10394</v>
      </c>
    </row>
    <row r="5117" spans="1:2" x14ac:dyDescent="0.25">
      <c r="A5117" s="15" t="s">
        <v>10396</v>
      </c>
      <c r="B5117" s="15" t="s">
        <v>16490</v>
      </c>
    </row>
    <row r="5118" spans="1:2" x14ac:dyDescent="0.25">
      <c r="A5118" s="15" t="s">
        <v>10398</v>
      </c>
      <c r="B5118" s="15" t="s">
        <v>16503</v>
      </c>
    </row>
    <row r="5119" spans="1:2" x14ac:dyDescent="0.25">
      <c r="A5119" s="15" t="s">
        <v>10400</v>
      </c>
    </row>
    <row r="5120" spans="1:2" x14ac:dyDescent="0.25">
      <c r="A5120" s="15" t="s">
        <v>10402</v>
      </c>
    </row>
    <row r="5121" spans="1:4" x14ac:dyDescent="0.25">
      <c r="A5121" s="15" t="s">
        <v>10404</v>
      </c>
    </row>
    <row r="5122" spans="1:4" x14ac:dyDescent="0.25">
      <c r="A5122" s="15" t="s">
        <v>10406</v>
      </c>
      <c r="B5122" s="15" t="s">
        <v>16490</v>
      </c>
    </row>
    <row r="5123" spans="1:4" x14ac:dyDescent="0.25">
      <c r="A5123" s="15" t="s">
        <v>10408</v>
      </c>
      <c r="B5123" s="15" t="s">
        <v>16490</v>
      </c>
    </row>
    <row r="5124" spans="1:4" x14ac:dyDescent="0.25">
      <c r="A5124" s="15" t="s">
        <v>10410</v>
      </c>
      <c r="B5124" s="15" t="s">
        <v>16490</v>
      </c>
    </row>
    <row r="5125" spans="1:4" x14ac:dyDescent="0.25">
      <c r="A5125" s="15" t="s">
        <v>10412</v>
      </c>
      <c r="B5125" s="15" t="s">
        <v>16490</v>
      </c>
    </row>
    <row r="5126" spans="1:4" x14ac:dyDescent="0.25">
      <c r="A5126" s="15" t="s">
        <v>10414</v>
      </c>
      <c r="B5126" s="15" t="s">
        <v>16490</v>
      </c>
      <c r="C5126" s="15" t="s">
        <v>17459</v>
      </c>
    </row>
    <row r="5127" spans="1:4" x14ac:dyDescent="0.25">
      <c r="A5127" s="15" t="s">
        <v>10416</v>
      </c>
      <c r="B5127" s="15" t="s">
        <v>16490</v>
      </c>
      <c r="C5127" s="15" t="s">
        <v>16503</v>
      </c>
    </row>
    <row r="5128" spans="1:4" x14ac:dyDescent="0.25">
      <c r="A5128" s="15" t="s">
        <v>10418</v>
      </c>
      <c r="B5128" s="15" t="s">
        <v>16490</v>
      </c>
    </row>
    <row r="5129" spans="1:4" x14ac:dyDescent="0.25">
      <c r="A5129" s="15" t="s">
        <v>10420</v>
      </c>
    </row>
    <row r="5130" spans="1:4" x14ac:dyDescent="0.25">
      <c r="A5130" s="15" t="s">
        <v>10422</v>
      </c>
    </row>
    <row r="5131" spans="1:4" x14ac:dyDescent="0.25">
      <c r="A5131" s="15" t="s">
        <v>10424</v>
      </c>
      <c r="B5131" s="15" t="s">
        <v>16503</v>
      </c>
    </row>
    <row r="5132" spans="1:4" x14ac:dyDescent="0.25">
      <c r="A5132" s="15" t="s">
        <v>10426</v>
      </c>
      <c r="B5132" s="15" t="s">
        <v>17460</v>
      </c>
      <c r="C5132" s="15" t="s">
        <v>17458</v>
      </c>
      <c r="D5132" s="15" t="s">
        <v>17461</v>
      </c>
    </row>
    <row r="5133" spans="1:4" x14ac:dyDescent="0.25">
      <c r="A5133" s="15" t="s">
        <v>10428</v>
      </c>
      <c r="B5133" s="15" t="s">
        <v>16490</v>
      </c>
    </row>
    <row r="5134" spans="1:4" x14ac:dyDescent="0.25">
      <c r="A5134" s="15" t="s">
        <v>10430</v>
      </c>
      <c r="B5134" s="15" t="s">
        <v>16503</v>
      </c>
    </row>
    <row r="5135" spans="1:4" x14ac:dyDescent="0.25">
      <c r="A5135" s="15" t="s">
        <v>10432</v>
      </c>
    </row>
    <row r="5136" spans="1:4" x14ac:dyDescent="0.25">
      <c r="A5136" s="15" t="s">
        <v>10434</v>
      </c>
      <c r="B5136" s="15" t="s">
        <v>17460</v>
      </c>
      <c r="C5136" s="15" t="s">
        <v>17462</v>
      </c>
      <c r="D5136" s="15" t="s">
        <v>17463</v>
      </c>
    </row>
    <row r="5137" spans="1:1" x14ac:dyDescent="0.25">
      <c r="A5137" s="15" t="s">
        <v>10436</v>
      </c>
    </row>
    <row r="5138" spans="1:1" x14ac:dyDescent="0.25">
      <c r="A5138" s="15" t="s">
        <v>10438</v>
      </c>
    </row>
    <row r="5139" spans="1:1" x14ac:dyDescent="0.25">
      <c r="A5139" s="15" t="s">
        <v>10440</v>
      </c>
    </row>
    <row r="5140" spans="1:1" x14ac:dyDescent="0.25">
      <c r="A5140" s="15" t="s">
        <v>10442</v>
      </c>
    </row>
    <row r="5141" spans="1:1" x14ac:dyDescent="0.25">
      <c r="A5141" s="15" t="s">
        <v>10444</v>
      </c>
    </row>
    <row r="5142" spans="1:1" x14ac:dyDescent="0.25">
      <c r="A5142" s="15" t="s">
        <v>10446</v>
      </c>
    </row>
    <row r="5143" spans="1:1" x14ac:dyDescent="0.25">
      <c r="A5143" s="15" t="s">
        <v>10448</v>
      </c>
    </row>
    <row r="5144" spans="1:1" x14ac:dyDescent="0.25">
      <c r="A5144" s="15" t="s">
        <v>10450</v>
      </c>
    </row>
    <row r="5145" spans="1:1" x14ac:dyDescent="0.25">
      <c r="A5145" s="15" t="s">
        <v>10452</v>
      </c>
    </row>
    <row r="5146" spans="1:1" x14ac:dyDescent="0.25">
      <c r="A5146" s="15" t="s">
        <v>10454</v>
      </c>
    </row>
    <row r="5147" spans="1:1" x14ac:dyDescent="0.25">
      <c r="A5147" s="15" t="s">
        <v>10456</v>
      </c>
    </row>
    <row r="5148" spans="1:1" x14ac:dyDescent="0.25">
      <c r="A5148" s="15" t="s">
        <v>10458</v>
      </c>
    </row>
    <row r="5149" spans="1:1" x14ac:dyDescent="0.25">
      <c r="A5149" s="15" t="s">
        <v>10460</v>
      </c>
    </row>
    <row r="5150" spans="1:1" x14ac:dyDescent="0.25">
      <c r="A5150" s="15" t="s">
        <v>10462</v>
      </c>
    </row>
    <row r="5151" spans="1:1" x14ac:dyDescent="0.25">
      <c r="A5151" s="15" t="s">
        <v>10464</v>
      </c>
    </row>
    <row r="5152" spans="1:1" x14ac:dyDescent="0.25">
      <c r="A5152" s="15" t="s">
        <v>10466</v>
      </c>
    </row>
    <row r="5153" spans="1:2" x14ac:dyDescent="0.25">
      <c r="A5153" s="15" t="s">
        <v>10468</v>
      </c>
    </row>
    <row r="5154" spans="1:2" x14ac:dyDescent="0.25">
      <c r="A5154" s="15" t="s">
        <v>10470</v>
      </c>
    </row>
    <row r="5155" spans="1:2" x14ac:dyDescent="0.25">
      <c r="A5155" s="15" t="s">
        <v>10472</v>
      </c>
    </row>
    <row r="5156" spans="1:2" x14ac:dyDescent="0.25">
      <c r="A5156" s="15" t="s">
        <v>10474</v>
      </c>
    </row>
    <row r="5157" spans="1:2" x14ac:dyDescent="0.25">
      <c r="A5157" s="15" t="s">
        <v>10476</v>
      </c>
    </row>
    <row r="5158" spans="1:2" x14ac:dyDescent="0.25">
      <c r="A5158" s="15" t="s">
        <v>10478</v>
      </c>
    </row>
    <row r="5159" spans="1:2" x14ac:dyDescent="0.25">
      <c r="A5159" s="15" t="s">
        <v>10480</v>
      </c>
    </row>
    <row r="5160" spans="1:2" x14ac:dyDescent="0.25">
      <c r="A5160" s="15" t="s">
        <v>10482</v>
      </c>
      <c r="B5160" s="15" t="s">
        <v>16503</v>
      </c>
    </row>
    <row r="5161" spans="1:2" x14ac:dyDescent="0.25">
      <c r="A5161" s="15" t="s">
        <v>10484</v>
      </c>
      <c r="B5161" s="15" t="s">
        <v>16503</v>
      </c>
    </row>
    <row r="5162" spans="1:2" x14ac:dyDescent="0.25">
      <c r="A5162" s="15" t="s">
        <v>10486</v>
      </c>
      <c r="B5162" s="15" t="s">
        <v>16503</v>
      </c>
    </row>
    <row r="5163" spans="1:2" x14ac:dyDescent="0.25">
      <c r="A5163" s="15" t="s">
        <v>10488</v>
      </c>
      <c r="B5163" s="15" t="s">
        <v>16490</v>
      </c>
    </row>
    <row r="5164" spans="1:2" x14ac:dyDescent="0.25">
      <c r="A5164" s="15" t="s">
        <v>10490</v>
      </c>
      <c r="B5164" s="15" t="s">
        <v>16503</v>
      </c>
    </row>
    <row r="5165" spans="1:2" x14ac:dyDescent="0.25">
      <c r="A5165" s="15" t="s">
        <v>10492</v>
      </c>
      <c r="B5165" s="15" t="s">
        <v>16503</v>
      </c>
    </row>
    <row r="5166" spans="1:2" x14ac:dyDescent="0.25">
      <c r="A5166" s="15" t="s">
        <v>10494</v>
      </c>
      <c r="B5166" s="15" t="s">
        <v>16503</v>
      </c>
    </row>
    <row r="5167" spans="1:2" x14ac:dyDescent="0.25">
      <c r="A5167" s="15" t="s">
        <v>10496</v>
      </c>
      <c r="B5167" s="15" t="s">
        <v>16503</v>
      </c>
    </row>
    <row r="5168" spans="1:2" x14ac:dyDescent="0.25">
      <c r="A5168" s="15" t="s">
        <v>10498</v>
      </c>
      <c r="B5168" s="15" t="s">
        <v>16503</v>
      </c>
    </row>
    <row r="5169" spans="1:3" x14ac:dyDescent="0.25">
      <c r="A5169" s="15" t="s">
        <v>10500</v>
      </c>
      <c r="B5169" s="15" t="s">
        <v>16491</v>
      </c>
    </row>
    <row r="5170" spans="1:3" x14ac:dyDescent="0.25">
      <c r="A5170" s="15" t="s">
        <v>10502</v>
      </c>
      <c r="B5170" s="15" t="s">
        <v>16499</v>
      </c>
    </row>
    <row r="5171" spans="1:3" x14ac:dyDescent="0.25">
      <c r="A5171" s="15" t="s">
        <v>10504</v>
      </c>
      <c r="B5171" s="15" t="s">
        <v>16503</v>
      </c>
    </row>
    <row r="5172" spans="1:3" x14ac:dyDescent="0.25">
      <c r="A5172" s="15" t="s">
        <v>10506</v>
      </c>
      <c r="B5172" s="15" t="s">
        <v>16491</v>
      </c>
    </row>
    <row r="5173" spans="1:3" x14ac:dyDescent="0.25">
      <c r="A5173" s="15" t="s">
        <v>10508</v>
      </c>
      <c r="B5173" s="15" t="s">
        <v>16490</v>
      </c>
    </row>
    <row r="5174" spans="1:3" x14ac:dyDescent="0.25">
      <c r="A5174" s="15" t="s">
        <v>10510</v>
      </c>
    </row>
    <row r="5175" spans="1:3" x14ac:dyDescent="0.25">
      <c r="A5175" s="15" t="s">
        <v>10512</v>
      </c>
      <c r="B5175" s="15" t="s">
        <v>16490</v>
      </c>
    </row>
    <row r="5176" spans="1:3" x14ac:dyDescent="0.25">
      <c r="A5176" s="15" t="s">
        <v>10514</v>
      </c>
    </row>
    <row r="5177" spans="1:3" x14ac:dyDescent="0.25">
      <c r="A5177" s="15" t="s">
        <v>10516</v>
      </c>
      <c r="B5177" s="15" t="s">
        <v>16503</v>
      </c>
    </row>
    <row r="5178" spans="1:3" x14ac:dyDescent="0.25">
      <c r="A5178" s="15" t="s">
        <v>10518</v>
      </c>
    </row>
    <row r="5179" spans="1:3" x14ac:dyDescent="0.25">
      <c r="A5179" s="15" t="s">
        <v>10520</v>
      </c>
      <c r="B5179" s="15" t="s">
        <v>16490</v>
      </c>
    </row>
    <row r="5180" spans="1:3" x14ac:dyDescent="0.25">
      <c r="A5180" s="15" t="s">
        <v>10522</v>
      </c>
      <c r="B5180" s="15" t="s">
        <v>16490</v>
      </c>
      <c r="C5180" s="15" t="s">
        <v>17464</v>
      </c>
    </row>
    <row r="5181" spans="1:3" x14ac:dyDescent="0.25">
      <c r="A5181" s="15" t="s">
        <v>10524</v>
      </c>
      <c r="B5181" s="15" t="s">
        <v>17465</v>
      </c>
      <c r="C5181" s="15" t="s">
        <v>17466</v>
      </c>
    </row>
    <row r="5182" spans="1:3" x14ac:dyDescent="0.25">
      <c r="A5182" s="15" t="s">
        <v>10526</v>
      </c>
    </row>
    <row r="5183" spans="1:3" x14ac:dyDescent="0.25">
      <c r="A5183" s="15" t="s">
        <v>10528</v>
      </c>
    </row>
    <row r="5184" spans="1:3" x14ac:dyDescent="0.25">
      <c r="A5184" s="15" t="s">
        <v>10530</v>
      </c>
    </row>
    <row r="5185" spans="1:2" x14ac:dyDescent="0.25">
      <c r="A5185" s="15" t="s">
        <v>10532</v>
      </c>
      <c r="B5185" s="15" t="s">
        <v>16490</v>
      </c>
    </row>
    <row r="5186" spans="1:2" x14ac:dyDescent="0.25">
      <c r="A5186" s="15" t="s">
        <v>10534</v>
      </c>
    </row>
    <row r="5187" spans="1:2" x14ac:dyDescent="0.25">
      <c r="A5187" s="15" t="s">
        <v>10536</v>
      </c>
    </row>
    <row r="5188" spans="1:2" x14ac:dyDescent="0.25">
      <c r="A5188" s="15" t="s">
        <v>10538</v>
      </c>
      <c r="B5188" s="15" t="s">
        <v>16490</v>
      </c>
    </row>
    <row r="5189" spans="1:2" x14ac:dyDescent="0.25">
      <c r="A5189" s="15" t="s">
        <v>10540</v>
      </c>
      <c r="B5189" s="15" t="s">
        <v>16490</v>
      </c>
    </row>
    <row r="5190" spans="1:2" x14ac:dyDescent="0.25">
      <c r="A5190" s="15" t="s">
        <v>10542</v>
      </c>
      <c r="B5190" s="15" t="s">
        <v>16490</v>
      </c>
    </row>
    <row r="5191" spans="1:2" x14ac:dyDescent="0.25">
      <c r="A5191" s="15" t="s">
        <v>10544</v>
      </c>
      <c r="B5191" s="15" t="s">
        <v>16490</v>
      </c>
    </row>
    <row r="5192" spans="1:2" x14ac:dyDescent="0.25">
      <c r="A5192" s="15" t="s">
        <v>10546</v>
      </c>
      <c r="B5192" s="15" t="s">
        <v>16490</v>
      </c>
    </row>
    <row r="5193" spans="1:2" x14ac:dyDescent="0.25">
      <c r="A5193" s="15" t="s">
        <v>10548</v>
      </c>
      <c r="B5193" s="15" t="s">
        <v>16503</v>
      </c>
    </row>
    <row r="5194" spans="1:2" x14ac:dyDescent="0.25">
      <c r="A5194" s="15" t="s">
        <v>10550</v>
      </c>
      <c r="B5194" s="15" t="s">
        <v>16490</v>
      </c>
    </row>
    <row r="5195" spans="1:2" x14ac:dyDescent="0.25">
      <c r="A5195" s="15" t="s">
        <v>10552</v>
      </c>
    </row>
    <row r="5196" spans="1:2" x14ac:dyDescent="0.25">
      <c r="A5196" s="15" t="s">
        <v>10554</v>
      </c>
      <c r="B5196" s="15" t="s">
        <v>16503</v>
      </c>
    </row>
    <row r="5197" spans="1:2" x14ac:dyDescent="0.25">
      <c r="A5197" s="15" t="s">
        <v>10556</v>
      </c>
      <c r="B5197" s="15" t="s">
        <v>16490</v>
      </c>
    </row>
    <row r="5198" spans="1:2" x14ac:dyDescent="0.25">
      <c r="A5198" s="15" t="s">
        <v>10558</v>
      </c>
      <c r="B5198" s="15" t="s">
        <v>16490</v>
      </c>
    </row>
    <row r="5199" spans="1:2" x14ac:dyDescent="0.25">
      <c r="A5199" s="15" t="s">
        <v>10560</v>
      </c>
      <c r="B5199" s="15" t="s">
        <v>16490</v>
      </c>
    </row>
    <row r="5200" spans="1:2" x14ac:dyDescent="0.25">
      <c r="A5200" s="15" t="s">
        <v>10562</v>
      </c>
      <c r="B5200" s="15" t="s">
        <v>16490</v>
      </c>
    </row>
    <row r="5201" spans="1:3" x14ac:dyDescent="0.25">
      <c r="A5201" s="15" t="s">
        <v>10564</v>
      </c>
      <c r="B5201" s="15" t="s">
        <v>16490</v>
      </c>
    </row>
    <row r="5202" spans="1:3" x14ac:dyDescent="0.25">
      <c r="A5202" s="15" t="s">
        <v>10566</v>
      </c>
      <c r="B5202" s="15" t="s">
        <v>16485</v>
      </c>
    </row>
    <row r="5203" spans="1:3" x14ac:dyDescent="0.25">
      <c r="A5203" s="15" t="s">
        <v>10568</v>
      </c>
      <c r="B5203" s="15" t="s">
        <v>16485</v>
      </c>
    </row>
    <row r="5204" spans="1:3" x14ac:dyDescent="0.25">
      <c r="A5204" s="15" t="s">
        <v>10570</v>
      </c>
    </row>
    <row r="5205" spans="1:3" x14ac:dyDescent="0.25">
      <c r="A5205" s="15" t="s">
        <v>10572</v>
      </c>
      <c r="B5205" s="15" t="s">
        <v>16490</v>
      </c>
    </row>
    <row r="5206" spans="1:3" x14ac:dyDescent="0.25">
      <c r="A5206" s="15" t="s">
        <v>10574</v>
      </c>
    </row>
    <row r="5207" spans="1:3" x14ac:dyDescent="0.25">
      <c r="A5207" s="15" t="s">
        <v>10576</v>
      </c>
      <c r="B5207" s="15" t="s">
        <v>16490</v>
      </c>
    </row>
    <row r="5208" spans="1:3" x14ac:dyDescent="0.25">
      <c r="A5208" s="15" t="s">
        <v>10578</v>
      </c>
      <c r="B5208" s="15" t="s">
        <v>16490</v>
      </c>
    </row>
    <row r="5209" spans="1:3" x14ac:dyDescent="0.25">
      <c r="A5209" s="15" t="s">
        <v>10580</v>
      </c>
    </row>
    <row r="5210" spans="1:3" x14ac:dyDescent="0.25">
      <c r="A5210" s="15" t="s">
        <v>10582</v>
      </c>
      <c r="B5210" s="15" t="s">
        <v>16490</v>
      </c>
    </row>
    <row r="5211" spans="1:3" x14ac:dyDescent="0.25">
      <c r="A5211" s="15" t="s">
        <v>10584</v>
      </c>
      <c r="B5211" s="15" t="s">
        <v>16490</v>
      </c>
    </row>
    <row r="5212" spans="1:3" x14ac:dyDescent="0.25">
      <c r="A5212" s="15" t="s">
        <v>10586</v>
      </c>
      <c r="B5212" s="15" t="s">
        <v>17467</v>
      </c>
      <c r="C5212" s="15" t="s">
        <v>17468</v>
      </c>
    </row>
    <row r="5213" spans="1:3" x14ac:dyDescent="0.25">
      <c r="A5213" s="15" t="s">
        <v>10588</v>
      </c>
      <c r="B5213" s="15" t="s">
        <v>16503</v>
      </c>
    </row>
    <row r="5214" spans="1:3" x14ac:dyDescent="0.25">
      <c r="A5214" s="15" t="s">
        <v>10590</v>
      </c>
    </row>
    <row r="5215" spans="1:3" x14ac:dyDescent="0.25">
      <c r="A5215" s="15" t="s">
        <v>10592</v>
      </c>
      <c r="B5215" s="15" t="s">
        <v>16503</v>
      </c>
    </row>
    <row r="5216" spans="1:3" x14ac:dyDescent="0.25">
      <c r="A5216" s="15" t="s">
        <v>10594</v>
      </c>
      <c r="B5216" s="15" t="s">
        <v>16503</v>
      </c>
    </row>
    <row r="5217" spans="1:2" x14ac:dyDescent="0.25">
      <c r="A5217" s="15" t="s">
        <v>10596</v>
      </c>
      <c r="B5217" s="15" t="s">
        <v>16490</v>
      </c>
    </row>
    <row r="5218" spans="1:2" x14ac:dyDescent="0.25">
      <c r="A5218" s="15" t="s">
        <v>10598</v>
      </c>
    </row>
    <row r="5219" spans="1:2" x14ac:dyDescent="0.25">
      <c r="A5219" s="15" t="s">
        <v>10600</v>
      </c>
      <c r="B5219" s="15" t="s">
        <v>16490</v>
      </c>
    </row>
    <row r="5220" spans="1:2" x14ac:dyDescent="0.25">
      <c r="A5220" s="15" t="s">
        <v>10602</v>
      </c>
      <c r="B5220" s="15" t="s">
        <v>17469</v>
      </c>
    </row>
    <row r="5221" spans="1:2" x14ac:dyDescent="0.25">
      <c r="A5221" s="15" t="s">
        <v>10604</v>
      </c>
      <c r="B5221" s="15" t="s">
        <v>17470</v>
      </c>
    </row>
    <row r="5222" spans="1:2" x14ac:dyDescent="0.25">
      <c r="A5222" s="15" t="s">
        <v>10606</v>
      </c>
    </row>
    <row r="5223" spans="1:2" x14ac:dyDescent="0.25">
      <c r="A5223" s="15" t="s">
        <v>10608</v>
      </c>
    </row>
    <row r="5224" spans="1:2" x14ac:dyDescent="0.25">
      <c r="A5224" s="15" t="s">
        <v>10610</v>
      </c>
    </row>
    <row r="5225" spans="1:2" x14ac:dyDescent="0.25">
      <c r="A5225" s="15" t="s">
        <v>10612</v>
      </c>
    </row>
    <row r="5226" spans="1:2" x14ac:dyDescent="0.25">
      <c r="A5226" s="15" t="s">
        <v>10614</v>
      </c>
    </row>
    <row r="5227" spans="1:2" x14ac:dyDescent="0.25">
      <c r="A5227" s="15" t="s">
        <v>10616</v>
      </c>
    </row>
    <row r="5228" spans="1:2" x14ac:dyDescent="0.25">
      <c r="A5228" s="15" t="s">
        <v>10618</v>
      </c>
    </row>
    <row r="5229" spans="1:2" x14ac:dyDescent="0.25">
      <c r="A5229" s="15" t="s">
        <v>10620</v>
      </c>
    </row>
    <row r="5230" spans="1:2" x14ac:dyDescent="0.25">
      <c r="A5230" s="15" t="s">
        <v>10622</v>
      </c>
      <c r="B5230" s="15" t="s">
        <v>16503</v>
      </c>
    </row>
    <row r="5231" spans="1:2" x14ac:dyDescent="0.25">
      <c r="A5231" s="15" t="s">
        <v>10624</v>
      </c>
    </row>
    <row r="5232" spans="1:2" x14ac:dyDescent="0.25">
      <c r="A5232" s="15" t="s">
        <v>10626</v>
      </c>
      <c r="B5232" s="15" t="s">
        <v>16490</v>
      </c>
    </row>
    <row r="5233" spans="1:2" x14ac:dyDescent="0.25">
      <c r="A5233" s="15" t="s">
        <v>10628</v>
      </c>
      <c r="B5233" s="15" t="s">
        <v>16490</v>
      </c>
    </row>
    <row r="5234" spans="1:2" x14ac:dyDescent="0.25">
      <c r="A5234" s="15" t="s">
        <v>10630</v>
      </c>
    </row>
    <row r="5235" spans="1:2" x14ac:dyDescent="0.25">
      <c r="A5235" s="15" t="s">
        <v>10632</v>
      </c>
    </row>
    <row r="5236" spans="1:2" x14ac:dyDescent="0.25">
      <c r="A5236" s="15" t="s">
        <v>10634</v>
      </c>
    </row>
    <row r="5237" spans="1:2" x14ac:dyDescent="0.25">
      <c r="A5237" s="15" t="s">
        <v>10636</v>
      </c>
    </row>
    <row r="5238" spans="1:2" x14ac:dyDescent="0.25">
      <c r="A5238" s="15" t="s">
        <v>10638</v>
      </c>
    </row>
    <row r="5239" spans="1:2" x14ac:dyDescent="0.25">
      <c r="A5239" s="15" t="s">
        <v>10640</v>
      </c>
    </row>
    <row r="5240" spans="1:2" x14ac:dyDescent="0.25">
      <c r="A5240" s="15" t="s">
        <v>10642</v>
      </c>
    </row>
    <row r="5241" spans="1:2" x14ac:dyDescent="0.25">
      <c r="A5241" s="15" t="s">
        <v>10644</v>
      </c>
    </row>
    <row r="5242" spans="1:2" x14ac:dyDescent="0.25">
      <c r="A5242" s="15" t="s">
        <v>10646</v>
      </c>
    </row>
    <row r="5243" spans="1:2" x14ac:dyDescent="0.25">
      <c r="A5243" s="15" t="s">
        <v>10648</v>
      </c>
    </row>
    <row r="5244" spans="1:2" x14ac:dyDescent="0.25">
      <c r="A5244" s="15" t="s">
        <v>10650</v>
      </c>
    </row>
    <row r="5245" spans="1:2" x14ac:dyDescent="0.25">
      <c r="A5245" s="15" t="s">
        <v>10652</v>
      </c>
    </row>
    <row r="5246" spans="1:2" x14ac:dyDescent="0.25">
      <c r="A5246" s="15" t="s">
        <v>10654</v>
      </c>
    </row>
    <row r="5247" spans="1:2" x14ac:dyDescent="0.25">
      <c r="A5247" s="15" t="s">
        <v>10656</v>
      </c>
    </row>
    <row r="5248" spans="1:2" x14ac:dyDescent="0.25">
      <c r="A5248" s="15" t="s">
        <v>10658</v>
      </c>
    </row>
    <row r="5249" spans="1:4" x14ac:dyDescent="0.25">
      <c r="A5249" s="15" t="s">
        <v>10660</v>
      </c>
    </row>
    <row r="5250" spans="1:4" x14ac:dyDescent="0.25">
      <c r="A5250" s="15" t="s">
        <v>10662</v>
      </c>
      <c r="B5250" s="15" t="s">
        <v>17471</v>
      </c>
      <c r="C5250" s="15" t="s">
        <v>17472</v>
      </c>
    </row>
    <row r="5251" spans="1:4" x14ac:dyDescent="0.25">
      <c r="A5251" s="15" t="s">
        <v>10664</v>
      </c>
      <c r="B5251" s="15" t="s">
        <v>16491</v>
      </c>
    </row>
    <row r="5252" spans="1:4" x14ac:dyDescent="0.25">
      <c r="A5252" s="15" t="s">
        <v>10666</v>
      </c>
      <c r="B5252" s="15" t="s">
        <v>17473</v>
      </c>
    </row>
    <row r="5253" spans="1:4" x14ac:dyDescent="0.25">
      <c r="A5253" s="15" t="s">
        <v>10668</v>
      </c>
    </row>
    <row r="5254" spans="1:4" x14ac:dyDescent="0.25">
      <c r="A5254" s="15" t="s">
        <v>10670</v>
      </c>
      <c r="B5254" s="15" t="s">
        <v>16817</v>
      </c>
      <c r="C5254" s="15" t="s">
        <v>17474</v>
      </c>
    </row>
    <row r="5255" spans="1:4" x14ac:dyDescent="0.25">
      <c r="A5255" s="15" t="s">
        <v>10672</v>
      </c>
      <c r="B5255" s="15" t="s">
        <v>16490</v>
      </c>
    </row>
    <row r="5256" spans="1:4" x14ac:dyDescent="0.25">
      <c r="A5256" s="15" t="s">
        <v>10674</v>
      </c>
      <c r="B5256" s="15" t="s">
        <v>16503</v>
      </c>
    </row>
    <row r="5257" spans="1:4" x14ac:dyDescent="0.25">
      <c r="A5257" s="15" t="s">
        <v>10676</v>
      </c>
      <c r="B5257" s="15" t="s">
        <v>16817</v>
      </c>
      <c r="C5257" s="15" t="s">
        <v>17475</v>
      </c>
    </row>
    <row r="5258" spans="1:4" x14ac:dyDescent="0.25">
      <c r="A5258" s="15" t="s">
        <v>10678</v>
      </c>
    </row>
    <row r="5259" spans="1:4" x14ac:dyDescent="0.25">
      <c r="A5259" s="15" t="s">
        <v>10680</v>
      </c>
      <c r="B5259" s="15" t="s">
        <v>17476</v>
      </c>
      <c r="C5259" s="15" t="s">
        <v>17296</v>
      </c>
    </row>
    <row r="5260" spans="1:4" x14ac:dyDescent="0.25">
      <c r="A5260" s="15" t="s">
        <v>10682</v>
      </c>
    </row>
    <row r="5261" spans="1:4" x14ac:dyDescent="0.25">
      <c r="A5261" s="15" t="s">
        <v>10684</v>
      </c>
      <c r="B5261" s="15" t="s">
        <v>17477</v>
      </c>
      <c r="C5261" s="15" t="s">
        <v>17478</v>
      </c>
    </row>
    <row r="5262" spans="1:4" x14ac:dyDescent="0.25">
      <c r="A5262" s="15" t="s">
        <v>10686</v>
      </c>
      <c r="B5262" s="15" t="s">
        <v>17471</v>
      </c>
      <c r="C5262" s="15" t="s">
        <v>17296</v>
      </c>
      <c r="D5262" s="15" t="s">
        <v>17479</v>
      </c>
    </row>
    <row r="5263" spans="1:4" x14ac:dyDescent="0.25">
      <c r="A5263" s="15" t="s">
        <v>10688</v>
      </c>
      <c r="B5263" s="15" t="s">
        <v>16817</v>
      </c>
      <c r="C5263" s="15" t="s">
        <v>17480</v>
      </c>
    </row>
    <row r="5264" spans="1:4" x14ac:dyDescent="0.25">
      <c r="A5264" s="15" t="s">
        <v>10690</v>
      </c>
      <c r="B5264" s="15" t="s">
        <v>17481</v>
      </c>
      <c r="C5264" s="15" t="s">
        <v>17482</v>
      </c>
      <c r="D5264" s="15" t="s">
        <v>17296</v>
      </c>
    </row>
    <row r="5265" spans="1:5" x14ac:dyDescent="0.25">
      <c r="A5265" s="15" t="s">
        <v>10692</v>
      </c>
      <c r="B5265" s="15" t="s">
        <v>17481</v>
      </c>
      <c r="C5265" s="15" t="s">
        <v>17482</v>
      </c>
    </row>
    <row r="5266" spans="1:5" x14ac:dyDescent="0.25">
      <c r="A5266" s="15" t="s">
        <v>10694</v>
      </c>
      <c r="B5266" s="15" t="s">
        <v>17483</v>
      </c>
      <c r="C5266" s="15" t="s">
        <v>17484</v>
      </c>
      <c r="D5266" s="15" t="s">
        <v>17485</v>
      </c>
    </row>
    <row r="5267" spans="1:5" x14ac:dyDescent="0.25">
      <c r="A5267" s="15" t="s">
        <v>10696</v>
      </c>
      <c r="B5267" s="15" t="s">
        <v>17486</v>
      </c>
      <c r="C5267" s="15" t="s">
        <v>17302</v>
      </c>
      <c r="D5267" s="15" t="s">
        <v>17296</v>
      </c>
    </row>
    <row r="5268" spans="1:5" x14ac:dyDescent="0.25">
      <c r="A5268" s="15" t="s">
        <v>10698</v>
      </c>
    </row>
    <row r="5269" spans="1:5" x14ac:dyDescent="0.25">
      <c r="A5269" s="15" t="s">
        <v>10700</v>
      </c>
    </row>
    <row r="5270" spans="1:5" x14ac:dyDescent="0.25">
      <c r="A5270" s="15" t="s">
        <v>10702</v>
      </c>
    </row>
    <row r="5271" spans="1:5" x14ac:dyDescent="0.25">
      <c r="A5271" s="15" t="s">
        <v>10704</v>
      </c>
      <c r="B5271" s="15" t="s">
        <v>16490</v>
      </c>
    </row>
    <row r="5272" spans="1:5" x14ac:dyDescent="0.25">
      <c r="A5272" s="15" t="s">
        <v>10706</v>
      </c>
    </row>
    <row r="5273" spans="1:5" x14ac:dyDescent="0.25">
      <c r="A5273" s="15" t="s">
        <v>10708</v>
      </c>
      <c r="B5273" s="15" t="s">
        <v>17487</v>
      </c>
      <c r="C5273" s="15" t="s">
        <v>17488</v>
      </c>
      <c r="D5273" s="15" t="s">
        <v>17489</v>
      </c>
      <c r="E5273" s="15" t="s">
        <v>17490</v>
      </c>
    </row>
    <row r="5274" spans="1:5" x14ac:dyDescent="0.25">
      <c r="A5274" s="15" t="s">
        <v>10710</v>
      </c>
      <c r="B5274" s="15" t="s">
        <v>17367</v>
      </c>
      <c r="C5274" s="15" t="s">
        <v>17491</v>
      </c>
      <c r="D5274" s="15" t="s">
        <v>17492</v>
      </c>
      <c r="E5274" s="15" t="s">
        <v>17493</v>
      </c>
    </row>
    <row r="5275" spans="1:5" x14ac:dyDescent="0.25">
      <c r="A5275" s="15" t="s">
        <v>10712</v>
      </c>
      <c r="B5275" s="15" t="s">
        <v>16503</v>
      </c>
    </row>
    <row r="5276" spans="1:5" x14ac:dyDescent="0.25">
      <c r="A5276" s="15" t="s">
        <v>10714</v>
      </c>
      <c r="B5276" s="15" t="s">
        <v>16490</v>
      </c>
    </row>
    <row r="5277" spans="1:5" x14ac:dyDescent="0.25">
      <c r="A5277" s="15" t="s">
        <v>10716</v>
      </c>
      <c r="B5277" s="15" t="s">
        <v>16490</v>
      </c>
    </row>
    <row r="5278" spans="1:5" x14ac:dyDescent="0.25">
      <c r="A5278" s="15" t="s">
        <v>10718</v>
      </c>
    </row>
    <row r="5279" spans="1:5" x14ac:dyDescent="0.25">
      <c r="A5279" s="15" t="s">
        <v>10720</v>
      </c>
    </row>
    <row r="5280" spans="1:5" x14ac:dyDescent="0.25">
      <c r="A5280" s="15" t="s">
        <v>10722</v>
      </c>
    </row>
    <row r="5281" spans="1:2" x14ac:dyDescent="0.25">
      <c r="A5281" s="15" t="s">
        <v>10724</v>
      </c>
      <c r="B5281" s="15" t="s">
        <v>16817</v>
      </c>
    </row>
    <row r="5282" spans="1:2" x14ac:dyDescent="0.25">
      <c r="A5282" s="15" t="s">
        <v>10726</v>
      </c>
      <c r="B5282" s="15" t="s">
        <v>16490</v>
      </c>
    </row>
    <row r="5283" spans="1:2" x14ac:dyDescent="0.25">
      <c r="A5283" s="15" t="s">
        <v>10728</v>
      </c>
      <c r="B5283" s="15" t="s">
        <v>16491</v>
      </c>
    </row>
    <row r="5284" spans="1:2" x14ac:dyDescent="0.25">
      <c r="A5284" s="15" t="s">
        <v>10730</v>
      </c>
      <c r="B5284" s="15" t="s">
        <v>16491</v>
      </c>
    </row>
    <row r="5285" spans="1:2" x14ac:dyDescent="0.25">
      <c r="A5285" s="15" t="s">
        <v>10732</v>
      </c>
      <c r="B5285" s="15" t="s">
        <v>16490</v>
      </c>
    </row>
    <row r="5286" spans="1:2" x14ac:dyDescent="0.25">
      <c r="A5286" s="15" t="s">
        <v>10734</v>
      </c>
    </row>
    <row r="5287" spans="1:2" x14ac:dyDescent="0.25">
      <c r="A5287" s="15" t="s">
        <v>10736</v>
      </c>
      <c r="B5287" s="15" t="s">
        <v>16503</v>
      </c>
    </row>
    <row r="5288" spans="1:2" x14ac:dyDescent="0.25">
      <c r="A5288" s="15" t="s">
        <v>10738</v>
      </c>
    </row>
    <row r="5289" spans="1:2" x14ac:dyDescent="0.25">
      <c r="A5289" s="15" t="s">
        <v>10740</v>
      </c>
    </row>
    <row r="5290" spans="1:2" x14ac:dyDescent="0.25">
      <c r="A5290" s="15" t="s">
        <v>10742</v>
      </c>
    </row>
    <row r="5291" spans="1:2" x14ac:dyDescent="0.25">
      <c r="A5291" s="15" t="s">
        <v>10744</v>
      </c>
    </row>
    <row r="5292" spans="1:2" x14ac:dyDescent="0.25">
      <c r="A5292" s="15" t="s">
        <v>10746</v>
      </c>
    </row>
    <row r="5293" spans="1:2" x14ac:dyDescent="0.25">
      <c r="A5293" s="15" t="s">
        <v>10748</v>
      </c>
      <c r="B5293" s="15" t="s">
        <v>16490</v>
      </c>
    </row>
    <row r="5294" spans="1:2" x14ac:dyDescent="0.25">
      <c r="A5294" s="15" t="s">
        <v>10750</v>
      </c>
      <c r="B5294" s="15" t="s">
        <v>16503</v>
      </c>
    </row>
    <row r="5295" spans="1:2" x14ac:dyDescent="0.25">
      <c r="A5295" s="15" t="s">
        <v>10752</v>
      </c>
      <c r="B5295" s="15" t="s">
        <v>16499</v>
      </c>
    </row>
    <row r="5296" spans="1:2" x14ac:dyDescent="0.25">
      <c r="A5296" s="15" t="s">
        <v>10754</v>
      </c>
    </row>
    <row r="5297" spans="1:4" x14ac:dyDescent="0.25">
      <c r="A5297" s="15" t="s">
        <v>10756</v>
      </c>
      <c r="B5297" s="15" t="s">
        <v>16817</v>
      </c>
      <c r="C5297" s="15" t="s">
        <v>17494</v>
      </c>
      <c r="D5297" s="15" t="s">
        <v>17495</v>
      </c>
    </row>
    <row r="5298" spans="1:4" x14ac:dyDescent="0.25">
      <c r="A5298" s="15" t="s">
        <v>10758</v>
      </c>
    </row>
    <row r="5299" spans="1:4" x14ac:dyDescent="0.25">
      <c r="A5299" s="15" t="s">
        <v>10760</v>
      </c>
    </row>
    <row r="5300" spans="1:4" x14ac:dyDescent="0.25">
      <c r="A5300" s="15" t="s">
        <v>10762</v>
      </c>
      <c r="B5300" s="15" t="s">
        <v>16490</v>
      </c>
    </row>
    <row r="5301" spans="1:4" x14ac:dyDescent="0.25">
      <c r="A5301" s="15" t="s">
        <v>10764</v>
      </c>
      <c r="B5301" s="15" t="s">
        <v>16817</v>
      </c>
      <c r="C5301" s="15" t="s">
        <v>17496</v>
      </c>
    </row>
    <row r="5302" spans="1:4" x14ac:dyDescent="0.25">
      <c r="A5302" s="15" t="s">
        <v>10766</v>
      </c>
      <c r="B5302" s="15" t="s">
        <v>17497</v>
      </c>
      <c r="C5302" s="15" t="s">
        <v>17498</v>
      </c>
      <c r="D5302" s="15" t="s">
        <v>17499</v>
      </c>
    </row>
    <row r="5303" spans="1:4" x14ac:dyDescent="0.25">
      <c r="A5303" s="15" t="s">
        <v>10768</v>
      </c>
      <c r="B5303" s="15" t="s">
        <v>16490</v>
      </c>
    </row>
    <row r="5304" spans="1:4" x14ac:dyDescent="0.25">
      <c r="A5304" s="15" t="s">
        <v>10770</v>
      </c>
      <c r="B5304" s="15" t="s">
        <v>16490</v>
      </c>
    </row>
    <row r="5305" spans="1:4" x14ac:dyDescent="0.25">
      <c r="A5305" s="15" t="s">
        <v>10772</v>
      </c>
      <c r="B5305" s="15" t="s">
        <v>16490</v>
      </c>
    </row>
    <row r="5306" spans="1:4" x14ac:dyDescent="0.25">
      <c r="A5306" s="15" t="s">
        <v>10774</v>
      </c>
      <c r="B5306" s="15" t="s">
        <v>16490</v>
      </c>
    </row>
    <row r="5307" spans="1:4" x14ac:dyDescent="0.25">
      <c r="A5307" s="15" t="s">
        <v>10776</v>
      </c>
      <c r="B5307" s="15" t="s">
        <v>17500</v>
      </c>
    </row>
    <row r="5308" spans="1:4" x14ac:dyDescent="0.25">
      <c r="A5308" s="15" t="s">
        <v>10778</v>
      </c>
      <c r="B5308" s="15" t="s">
        <v>16485</v>
      </c>
    </row>
    <row r="5309" spans="1:4" x14ac:dyDescent="0.25">
      <c r="A5309" s="15" t="s">
        <v>10780</v>
      </c>
    </row>
    <row r="5310" spans="1:4" x14ac:dyDescent="0.25">
      <c r="A5310" s="15" t="s">
        <v>10782</v>
      </c>
    </row>
    <row r="5311" spans="1:4" x14ac:dyDescent="0.25">
      <c r="A5311" s="15" t="s">
        <v>10784</v>
      </c>
    </row>
    <row r="5312" spans="1:4" x14ac:dyDescent="0.25">
      <c r="A5312" s="15" t="s">
        <v>10786</v>
      </c>
    </row>
    <row r="5313" spans="1:2" x14ac:dyDescent="0.25">
      <c r="A5313" s="15" t="s">
        <v>10788</v>
      </c>
    </row>
    <row r="5314" spans="1:2" x14ac:dyDescent="0.25">
      <c r="A5314" s="15" t="s">
        <v>10790</v>
      </c>
    </row>
    <row r="5315" spans="1:2" x14ac:dyDescent="0.25">
      <c r="A5315" s="15" t="s">
        <v>10792</v>
      </c>
    </row>
    <row r="5316" spans="1:2" x14ac:dyDescent="0.25">
      <c r="A5316" s="15" t="s">
        <v>10794</v>
      </c>
    </row>
    <row r="5317" spans="1:2" x14ac:dyDescent="0.25">
      <c r="A5317" s="15" t="s">
        <v>10796</v>
      </c>
    </row>
    <row r="5318" spans="1:2" x14ac:dyDescent="0.25">
      <c r="A5318" s="15" t="s">
        <v>10798</v>
      </c>
    </row>
    <row r="5319" spans="1:2" x14ac:dyDescent="0.25">
      <c r="A5319" s="15" t="s">
        <v>10800</v>
      </c>
      <c r="B5319" s="15" t="s">
        <v>16490</v>
      </c>
    </row>
    <row r="5320" spans="1:2" x14ac:dyDescent="0.25">
      <c r="A5320" s="15" t="s">
        <v>10802</v>
      </c>
      <c r="B5320" s="15" t="s">
        <v>16490</v>
      </c>
    </row>
    <row r="5321" spans="1:2" x14ac:dyDescent="0.25">
      <c r="A5321" s="15" t="s">
        <v>10804</v>
      </c>
    </row>
    <row r="5322" spans="1:2" x14ac:dyDescent="0.25">
      <c r="A5322" s="15" t="s">
        <v>10806</v>
      </c>
    </row>
    <row r="5323" spans="1:2" x14ac:dyDescent="0.25">
      <c r="A5323" s="15" t="s">
        <v>10808</v>
      </c>
      <c r="B5323" s="15" t="s">
        <v>16490</v>
      </c>
    </row>
    <row r="5324" spans="1:2" x14ac:dyDescent="0.25">
      <c r="A5324" s="15" t="s">
        <v>10810</v>
      </c>
    </row>
    <row r="5325" spans="1:2" x14ac:dyDescent="0.25">
      <c r="A5325" s="15" t="s">
        <v>10812</v>
      </c>
    </row>
    <row r="5326" spans="1:2" x14ac:dyDescent="0.25">
      <c r="A5326" s="15" t="s">
        <v>10814</v>
      </c>
      <c r="B5326" s="15" t="s">
        <v>16490</v>
      </c>
    </row>
    <row r="5327" spans="1:2" x14ac:dyDescent="0.25">
      <c r="A5327" s="15" t="s">
        <v>10816</v>
      </c>
    </row>
    <row r="5328" spans="1:2" x14ac:dyDescent="0.25">
      <c r="A5328" s="15" t="s">
        <v>10818</v>
      </c>
    </row>
    <row r="5329" spans="1:4" x14ac:dyDescent="0.25">
      <c r="A5329" s="15" t="s">
        <v>10820</v>
      </c>
      <c r="B5329" s="15" t="s">
        <v>16490</v>
      </c>
    </row>
    <row r="5330" spans="1:4" x14ac:dyDescent="0.25">
      <c r="A5330" s="15" t="s">
        <v>10822</v>
      </c>
      <c r="B5330" s="15" t="s">
        <v>16490</v>
      </c>
    </row>
    <row r="5331" spans="1:4" x14ac:dyDescent="0.25">
      <c r="A5331" s="15" t="s">
        <v>10824</v>
      </c>
      <c r="B5331" s="15" t="s">
        <v>16490</v>
      </c>
    </row>
    <row r="5332" spans="1:4" x14ac:dyDescent="0.25">
      <c r="A5332" s="15" t="s">
        <v>10826</v>
      </c>
      <c r="B5332" s="15" t="s">
        <v>16490</v>
      </c>
    </row>
    <row r="5333" spans="1:4" x14ac:dyDescent="0.25">
      <c r="A5333" s="15" t="s">
        <v>10828</v>
      </c>
      <c r="B5333" s="15" t="s">
        <v>16490</v>
      </c>
    </row>
    <row r="5334" spans="1:4" x14ac:dyDescent="0.25">
      <c r="A5334" s="15" t="s">
        <v>10830</v>
      </c>
      <c r="B5334" s="15" t="s">
        <v>16490</v>
      </c>
    </row>
    <row r="5335" spans="1:4" x14ac:dyDescent="0.25">
      <c r="A5335" s="15" t="s">
        <v>10832</v>
      </c>
    </row>
    <row r="5336" spans="1:4" x14ac:dyDescent="0.25">
      <c r="A5336" s="15" t="s">
        <v>10834</v>
      </c>
      <c r="B5336" s="15" t="s">
        <v>16490</v>
      </c>
    </row>
    <row r="5337" spans="1:4" x14ac:dyDescent="0.25">
      <c r="A5337" s="15" t="s">
        <v>10836</v>
      </c>
    </row>
    <row r="5338" spans="1:4" x14ac:dyDescent="0.25">
      <c r="A5338" s="15" t="s">
        <v>10838</v>
      </c>
    </row>
    <row r="5339" spans="1:4" x14ac:dyDescent="0.25">
      <c r="A5339" s="15" t="s">
        <v>10840</v>
      </c>
    </row>
    <row r="5340" spans="1:4" x14ac:dyDescent="0.25">
      <c r="A5340" s="15" t="s">
        <v>10842</v>
      </c>
    </row>
    <row r="5341" spans="1:4" x14ac:dyDescent="0.25">
      <c r="A5341" s="15" t="s">
        <v>10844</v>
      </c>
      <c r="B5341" s="15" t="s">
        <v>17501</v>
      </c>
      <c r="C5341" s="15" t="s">
        <v>17502</v>
      </c>
      <c r="D5341" s="15" t="s">
        <v>17503</v>
      </c>
    </row>
    <row r="5342" spans="1:4" x14ac:dyDescent="0.25">
      <c r="A5342" s="15" t="s">
        <v>10846</v>
      </c>
    </row>
    <row r="5343" spans="1:4" x14ac:dyDescent="0.25">
      <c r="A5343" s="15" t="s">
        <v>10848</v>
      </c>
    </row>
    <row r="5344" spans="1:4" x14ac:dyDescent="0.25">
      <c r="A5344" s="15" t="s">
        <v>10850</v>
      </c>
    </row>
    <row r="5345" spans="1:3" x14ac:dyDescent="0.25">
      <c r="A5345" s="15" t="s">
        <v>10852</v>
      </c>
    </row>
    <row r="5346" spans="1:3" x14ac:dyDescent="0.25">
      <c r="A5346" s="15" t="s">
        <v>10854</v>
      </c>
    </row>
    <row r="5347" spans="1:3" x14ac:dyDescent="0.25">
      <c r="A5347" s="15" t="s">
        <v>10856</v>
      </c>
    </row>
    <row r="5348" spans="1:3" x14ac:dyDescent="0.25">
      <c r="A5348" s="15" t="s">
        <v>10858</v>
      </c>
    </row>
    <row r="5349" spans="1:3" x14ac:dyDescent="0.25">
      <c r="A5349" s="15" t="s">
        <v>10860</v>
      </c>
    </row>
    <row r="5350" spans="1:3" x14ac:dyDescent="0.25">
      <c r="A5350" s="15" t="s">
        <v>10862</v>
      </c>
      <c r="B5350" s="15" t="s">
        <v>16490</v>
      </c>
    </row>
    <row r="5351" spans="1:3" x14ac:dyDescent="0.25">
      <c r="A5351" s="15" t="s">
        <v>10864</v>
      </c>
    </row>
    <row r="5352" spans="1:3" x14ac:dyDescent="0.25">
      <c r="A5352" s="15" t="s">
        <v>10866</v>
      </c>
      <c r="B5352" s="15" t="s">
        <v>16490</v>
      </c>
    </row>
    <row r="5353" spans="1:3" x14ac:dyDescent="0.25">
      <c r="A5353" s="15" t="s">
        <v>10868</v>
      </c>
      <c r="B5353" s="15" t="s">
        <v>17504</v>
      </c>
      <c r="C5353" s="15" t="s">
        <v>17505</v>
      </c>
    </row>
    <row r="5354" spans="1:3" x14ac:dyDescent="0.25">
      <c r="A5354" s="15" t="s">
        <v>10870</v>
      </c>
      <c r="B5354" s="15" t="s">
        <v>17506</v>
      </c>
      <c r="C5354" s="15" t="s">
        <v>17507</v>
      </c>
    </row>
    <row r="5355" spans="1:3" x14ac:dyDescent="0.25">
      <c r="A5355" s="15" t="s">
        <v>10872</v>
      </c>
    </row>
    <row r="5356" spans="1:3" x14ac:dyDescent="0.25">
      <c r="A5356" s="15" t="s">
        <v>10874</v>
      </c>
    </row>
    <row r="5357" spans="1:3" x14ac:dyDescent="0.25">
      <c r="A5357" s="15" t="s">
        <v>10876</v>
      </c>
      <c r="B5357" s="15" t="s">
        <v>16490</v>
      </c>
    </row>
    <row r="5358" spans="1:3" x14ac:dyDescent="0.25">
      <c r="A5358" s="15" t="s">
        <v>10878</v>
      </c>
      <c r="B5358" s="15" t="s">
        <v>17508</v>
      </c>
      <c r="C5358" s="15" t="s">
        <v>17509</v>
      </c>
    </row>
    <row r="5359" spans="1:3" x14ac:dyDescent="0.25">
      <c r="A5359" s="15" t="s">
        <v>10880</v>
      </c>
      <c r="B5359" s="15" t="s">
        <v>16503</v>
      </c>
    </row>
    <row r="5360" spans="1:3" x14ac:dyDescent="0.25">
      <c r="A5360" s="15" t="s">
        <v>10882</v>
      </c>
      <c r="B5360" s="15" t="s">
        <v>16490</v>
      </c>
    </row>
    <row r="5361" spans="1:2" x14ac:dyDescent="0.25">
      <c r="A5361" s="15" t="s">
        <v>10884</v>
      </c>
      <c r="B5361" s="15" t="s">
        <v>16490</v>
      </c>
    </row>
    <row r="5362" spans="1:2" x14ac:dyDescent="0.25">
      <c r="A5362" s="15" t="s">
        <v>10886</v>
      </c>
      <c r="B5362" s="15" t="s">
        <v>17510</v>
      </c>
    </row>
    <row r="5363" spans="1:2" x14ac:dyDescent="0.25">
      <c r="A5363" s="15" t="s">
        <v>10888</v>
      </c>
    </row>
    <row r="5364" spans="1:2" x14ac:dyDescent="0.25">
      <c r="A5364" s="15" t="s">
        <v>10890</v>
      </c>
    </row>
    <row r="5365" spans="1:2" x14ac:dyDescent="0.25">
      <c r="A5365" s="15" t="s">
        <v>10892</v>
      </c>
    </row>
    <row r="5366" spans="1:2" x14ac:dyDescent="0.25">
      <c r="A5366" s="15" t="s">
        <v>10894</v>
      </c>
    </row>
    <row r="5367" spans="1:2" x14ac:dyDescent="0.25">
      <c r="A5367" s="15" t="s">
        <v>10896</v>
      </c>
    </row>
    <row r="5368" spans="1:2" x14ac:dyDescent="0.25">
      <c r="A5368" s="15" t="s">
        <v>10898</v>
      </c>
    </row>
    <row r="5369" spans="1:2" x14ac:dyDescent="0.25">
      <c r="A5369" s="15" t="s">
        <v>10900</v>
      </c>
    </row>
    <row r="5370" spans="1:2" x14ac:dyDescent="0.25">
      <c r="A5370" s="15" t="s">
        <v>10902</v>
      </c>
    </row>
    <row r="5371" spans="1:2" x14ac:dyDescent="0.25">
      <c r="A5371" s="15" t="s">
        <v>10904</v>
      </c>
    </row>
    <row r="5372" spans="1:2" x14ac:dyDescent="0.25">
      <c r="A5372" s="15" t="s">
        <v>10906</v>
      </c>
    </row>
    <row r="5373" spans="1:2" x14ac:dyDescent="0.25">
      <c r="A5373" s="15" t="s">
        <v>10908</v>
      </c>
    </row>
    <row r="5374" spans="1:2" x14ac:dyDescent="0.25">
      <c r="A5374" s="15" t="s">
        <v>10910</v>
      </c>
    </row>
    <row r="5375" spans="1:2" x14ac:dyDescent="0.25">
      <c r="A5375" s="15" t="s">
        <v>10912</v>
      </c>
    </row>
    <row r="5376" spans="1:2" x14ac:dyDescent="0.25">
      <c r="A5376" s="15" t="s">
        <v>10914</v>
      </c>
    </row>
    <row r="5377" spans="1:2" x14ac:dyDescent="0.25">
      <c r="A5377" s="15" t="s">
        <v>10916</v>
      </c>
    </row>
    <row r="5378" spans="1:2" x14ac:dyDescent="0.25">
      <c r="A5378" s="15" t="s">
        <v>10918</v>
      </c>
    </row>
    <row r="5379" spans="1:2" x14ac:dyDescent="0.25">
      <c r="A5379" s="15" t="s">
        <v>10920</v>
      </c>
    </row>
    <row r="5380" spans="1:2" x14ac:dyDescent="0.25">
      <c r="A5380" s="15" t="s">
        <v>10922</v>
      </c>
    </row>
    <row r="5381" spans="1:2" x14ac:dyDescent="0.25">
      <c r="A5381" s="15" t="s">
        <v>10924</v>
      </c>
      <c r="B5381" s="15" t="s">
        <v>16503</v>
      </c>
    </row>
    <row r="5382" spans="1:2" x14ac:dyDescent="0.25">
      <c r="A5382" s="15" t="s">
        <v>10926</v>
      </c>
    </row>
    <row r="5383" spans="1:2" x14ac:dyDescent="0.25">
      <c r="A5383" s="15" t="s">
        <v>10928</v>
      </c>
      <c r="B5383" s="15" t="s">
        <v>16503</v>
      </c>
    </row>
    <row r="5384" spans="1:2" x14ac:dyDescent="0.25">
      <c r="A5384" s="15" t="s">
        <v>10930</v>
      </c>
      <c r="B5384" s="15" t="s">
        <v>16503</v>
      </c>
    </row>
    <row r="5385" spans="1:2" x14ac:dyDescent="0.25">
      <c r="A5385" s="15" t="s">
        <v>10932</v>
      </c>
      <c r="B5385" s="15" t="s">
        <v>16490</v>
      </c>
    </row>
    <row r="5386" spans="1:2" x14ac:dyDescent="0.25">
      <c r="A5386" s="15" t="s">
        <v>10934</v>
      </c>
    </row>
    <row r="5387" spans="1:2" x14ac:dyDescent="0.25">
      <c r="A5387" s="15" t="s">
        <v>10936</v>
      </c>
    </row>
    <row r="5388" spans="1:2" x14ac:dyDescent="0.25">
      <c r="A5388" s="15" t="s">
        <v>10938</v>
      </c>
      <c r="B5388" s="15" t="s">
        <v>16503</v>
      </c>
    </row>
    <row r="5389" spans="1:2" x14ac:dyDescent="0.25">
      <c r="A5389" s="15" t="s">
        <v>10940</v>
      </c>
    </row>
    <row r="5390" spans="1:2" x14ac:dyDescent="0.25">
      <c r="A5390" s="15" t="s">
        <v>10942</v>
      </c>
      <c r="B5390" s="15" t="s">
        <v>16491</v>
      </c>
    </row>
    <row r="5391" spans="1:2" x14ac:dyDescent="0.25">
      <c r="A5391" s="15" t="s">
        <v>10944</v>
      </c>
      <c r="B5391" s="15" t="s">
        <v>16503</v>
      </c>
    </row>
    <row r="5392" spans="1:2" x14ac:dyDescent="0.25">
      <c r="A5392" s="15" t="s">
        <v>10946</v>
      </c>
      <c r="B5392" s="15" t="s">
        <v>16503</v>
      </c>
    </row>
    <row r="5393" spans="1:2" x14ac:dyDescent="0.25">
      <c r="A5393" s="15" t="s">
        <v>10948</v>
      </c>
    </row>
    <row r="5394" spans="1:2" x14ac:dyDescent="0.25">
      <c r="A5394" s="15" t="s">
        <v>10950</v>
      </c>
      <c r="B5394" s="15" t="s">
        <v>16503</v>
      </c>
    </row>
    <row r="5395" spans="1:2" x14ac:dyDescent="0.25">
      <c r="A5395" s="15" t="s">
        <v>10952</v>
      </c>
      <c r="B5395" s="15" t="s">
        <v>16503</v>
      </c>
    </row>
    <row r="5396" spans="1:2" x14ac:dyDescent="0.25">
      <c r="A5396" s="15" t="s">
        <v>10954</v>
      </c>
      <c r="B5396" s="15" t="s">
        <v>16503</v>
      </c>
    </row>
    <row r="5397" spans="1:2" x14ac:dyDescent="0.25">
      <c r="A5397" s="15" t="s">
        <v>10956</v>
      </c>
      <c r="B5397" s="15" t="s">
        <v>16491</v>
      </c>
    </row>
    <row r="5398" spans="1:2" x14ac:dyDescent="0.25">
      <c r="A5398" s="15" t="s">
        <v>10958</v>
      </c>
    </row>
    <row r="5399" spans="1:2" x14ac:dyDescent="0.25">
      <c r="A5399" s="15" t="s">
        <v>10960</v>
      </c>
      <c r="B5399" s="15" t="s">
        <v>16490</v>
      </c>
    </row>
    <row r="5400" spans="1:2" x14ac:dyDescent="0.25">
      <c r="A5400" s="15" t="s">
        <v>10962</v>
      </c>
      <c r="B5400" s="15" t="s">
        <v>16490</v>
      </c>
    </row>
    <row r="5401" spans="1:2" x14ac:dyDescent="0.25">
      <c r="A5401" s="15" t="s">
        <v>10964</v>
      </c>
      <c r="B5401" s="15" t="s">
        <v>16503</v>
      </c>
    </row>
    <row r="5402" spans="1:2" x14ac:dyDescent="0.25">
      <c r="A5402" s="15" t="s">
        <v>10966</v>
      </c>
      <c r="B5402" s="15" t="s">
        <v>16503</v>
      </c>
    </row>
    <row r="5403" spans="1:2" x14ac:dyDescent="0.25">
      <c r="A5403" s="15" t="s">
        <v>10968</v>
      </c>
      <c r="B5403" s="15" t="s">
        <v>16503</v>
      </c>
    </row>
    <row r="5404" spans="1:2" x14ac:dyDescent="0.25">
      <c r="A5404" s="15" t="s">
        <v>10970</v>
      </c>
      <c r="B5404" s="15" t="s">
        <v>16490</v>
      </c>
    </row>
    <row r="5405" spans="1:2" x14ac:dyDescent="0.25">
      <c r="A5405" s="15" t="s">
        <v>10972</v>
      </c>
      <c r="B5405" s="15" t="s">
        <v>16490</v>
      </c>
    </row>
    <row r="5406" spans="1:2" x14ac:dyDescent="0.25">
      <c r="A5406" s="15" t="s">
        <v>10974</v>
      </c>
      <c r="B5406" s="15" t="s">
        <v>16503</v>
      </c>
    </row>
    <row r="5407" spans="1:2" x14ac:dyDescent="0.25">
      <c r="A5407" s="15" t="s">
        <v>10976</v>
      </c>
    </row>
    <row r="5408" spans="1:2" x14ac:dyDescent="0.25">
      <c r="A5408" s="15" t="s">
        <v>10978</v>
      </c>
    </row>
    <row r="5409" spans="1:4" x14ac:dyDescent="0.25">
      <c r="A5409" s="15" t="s">
        <v>10980</v>
      </c>
      <c r="B5409" s="15" t="s">
        <v>16490</v>
      </c>
    </row>
    <row r="5410" spans="1:4" x14ac:dyDescent="0.25">
      <c r="A5410" s="15" t="s">
        <v>10982</v>
      </c>
    </row>
    <row r="5411" spans="1:4" x14ac:dyDescent="0.25">
      <c r="A5411" s="15" t="s">
        <v>10984</v>
      </c>
      <c r="B5411" s="15" t="s">
        <v>16503</v>
      </c>
    </row>
    <row r="5412" spans="1:4" x14ac:dyDescent="0.25">
      <c r="A5412" s="15" t="s">
        <v>10986</v>
      </c>
      <c r="B5412" s="15" t="s">
        <v>16503</v>
      </c>
    </row>
    <row r="5413" spans="1:4" x14ac:dyDescent="0.25">
      <c r="A5413" s="15" t="s">
        <v>10988</v>
      </c>
      <c r="B5413" s="15" t="s">
        <v>16490</v>
      </c>
    </row>
    <row r="5414" spans="1:4" x14ac:dyDescent="0.25">
      <c r="A5414" s="15" t="s">
        <v>10990</v>
      </c>
    </row>
    <row r="5415" spans="1:4" x14ac:dyDescent="0.25">
      <c r="A5415" s="15" t="s">
        <v>10992</v>
      </c>
    </row>
    <row r="5416" spans="1:4" x14ac:dyDescent="0.25">
      <c r="A5416" s="15" t="s">
        <v>10994</v>
      </c>
    </row>
    <row r="5417" spans="1:4" x14ac:dyDescent="0.25">
      <c r="A5417" s="15" t="s">
        <v>10996</v>
      </c>
    </row>
    <row r="5418" spans="1:4" x14ac:dyDescent="0.25">
      <c r="A5418" s="15" t="s">
        <v>10998</v>
      </c>
      <c r="B5418" s="15" t="s">
        <v>16490</v>
      </c>
      <c r="C5418" s="15" t="s">
        <v>16503</v>
      </c>
    </row>
    <row r="5419" spans="1:4" x14ac:dyDescent="0.25">
      <c r="A5419" s="15" t="s">
        <v>11000</v>
      </c>
      <c r="B5419" s="15" t="s">
        <v>17511</v>
      </c>
      <c r="C5419" s="15" t="s">
        <v>17318</v>
      </c>
      <c r="D5419" s="15" t="s">
        <v>17512</v>
      </c>
    </row>
    <row r="5420" spans="1:4" x14ac:dyDescent="0.25">
      <c r="A5420" s="15" t="s">
        <v>11002</v>
      </c>
      <c r="B5420" s="15" t="s">
        <v>16490</v>
      </c>
    </row>
    <row r="5421" spans="1:4" x14ac:dyDescent="0.25">
      <c r="A5421" s="15" t="s">
        <v>11004</v>
      </c>
      <c r="B5421" s="15" t="s">
        <v>16490</v>
      </c>
    </row>
    <row r="5422" spans="1:4" x14ac:dyDescent="0.25">
      <c r="A5422" s="15" t="s">
        <v>11006</v>
      </c>
      <c r="B5422" s="15" t="s">
        <v>16490</v>
      </c>
    </row>
    <row r="5423" spans="1:4" x14ac:dyDescent="0.25">
      <c r="A5423" s="15" t="s">
        <v>11008</v>
      </c>
    </row>
    <row r="5424" spans="1:4" x14ac:dyDescent="0.25">
      <c r="A5424" s="15" t="s">
        <v>11010</v>
      </c>
    </row>
    <row r="5425" spans="1:15" x14ac:dyDescent="0.25">
      <c r="A5425" s="15" t="s">
        <v>11012</v>
      </c>
    </row>
    <row r="5426" spans="1:15" x14ac:dyDescent="0.25">
      <c r="A5426" s="15" t="s">
        <v>11014</v>
      </c>
      <c r="B5426" s="15" t="s">
        <v>16490</v>
      </c>
    </row>
    <row r="5427" spans="1:15" x14ac:dyDescent="0.25">
      <c r="A5427" s="15" t="s">
        <v>11016</v>
      </c>
      <c r="B5427" s="15" t="s">
        <v>16490</v>
      </c>
    </row>
    <row r="5428" spans="1:15" x14ac:dyDescent="0.25">
      <c r="A5428" s="15" t="s">
        <v>11018</v>
      </c>
    </row>
    <row r="5429" spans="1:15" x14ac:dyDescent="0.25">
      <c r="A5429" s="15" t="s">
        <v>11020</v>
      </c>
    </row>
    <row r="5430" spans="1:15" x14ac:dyDescent="0.25">
      <c r="A5430" s="15" t="s">
        <v>11022</v>
      </c>
      <c r="B5430" s="15" t="s">
        <v>17367</v>
      </c>
      <c r="C5430" s="15" t="s">
        <v>17513</v>
      </c>
    </row>
    <row r="5431" spans="1:15" x14ac:dyDescent="0.25">
      <c r="A5431" s="15" t="s">
        <v>11024</v>
      </c>
      <c r="B5431" s="15" t="s">
        <v>17514</v>
      </c>
      <c r="C5431" s="15" t="s">
        <v>17515</v>
      </c>
      <c r="D5431" s="15" t="s">
        <v>17516</v>
      </c>
      <c r="E5431" s="15" t="s">
        <v>17517</v>
      </c>
      <c r="F5431" s="15" t="s">
        <v>17518</v>
      </c>
      <c r="G5431" s="15" t="s">
        <v>17519</v>
      </c>
      <c r="H5431" s="15" t="s">
        <v>17520</v>
      </c>
      <c r="I5431" s="15" t="s">
        <v>17521</v>
      </c>
      <c r="J5431" s="15" t="s">
        <v>17522</v>
      </c>
      <c r="K5431" s="15" t="s">
        <v>17523</v>
      </c>
      <c r="L5431" s="15" t="s">
        <v>17524</v>
      </c>
      <c r="M5431" s="15" t="s">
        <v>17525</v>
      </c>
      <c r="N5431" s="15" t="s">
        <v>17526</v>
      </c>
      <c r="O5431" s="15" t="s">
        <v>17527</v>
      </c>
    </row>
    <row r="5432" spans="1:15" x14ac:dyDescent="0.25">
      <c r="A5432" s="15" t="s">
        <v>11026</v>
      </c>
    </row>
    <row r="5433" spans="1:15" x14ac:dyDescent="0.25">
      <c r="A5433" s="15" t="s">
        <v>11028</v>
      </c>
      <c r="B5433" s="15" t="s">
        <v>17528</v>
      </c>
    </row>
    <row r="5434" spans="1:15" x14ac:dyDescent="0.25">
      <c r="A5434" s="15" t="s">
        <v>11030</v>
      </c>
      <c r="B5434" s="15" t="s">
        <v>16503</v>
      </c>
    </row>
    <row r="5435" spans="1:15" x14ac:dyDescent="0.25">
      <c r="A5435" s="15" t="s">
        <v>11032</v>
      </c>
      <c r="B5435" s="15" t="s">
        <v>16503</v>
      </c>
    </row>
    <row r="5436" spans="1:15" x14ac:dyDescent="0.25">
      <c r="A5436" s="15" t="s">
        <v>11034</v>
      </c>
      <c r="B5436" s="15" t="s">
        <v>16503</v>
      </c>
    </row>
    <row r="5437" spans="1:15" x14ac:dyDescent="0.25">
      <c r="A5437" s="15" t="s">
        <v>11036</v>
      </c>
      <c r="B5437" s="15" t="s">
        <v>17529</v>
      </c>
      <c r="C5437" s="15" t="s">
        <v>17530</v>
      </c>
    </row>
    <row r="5438" spans="1:15" x14ac:dyDescent="0.25">
      <c r="A5438" s="15" t="s">
        <v>11038</v>
      </c>
    </row>
    <row r="5439" spans="1:15" x14ac:dyDescent="0.25">
      <c r="A5439" s="15" t="s">
        <v>11040</v>
      </c>
      <c r="B5439" s="15" t="s">
        <v>16503</v>
      </c>
    </row>
    <row r="5440" spans="1:15" x14ac:dyDescent="0.25">
      <c r="A5440" s="15" t="s">
        <v>11042</v>
      </c>
    </row>
    <row r="5441" spans="1:6" x14ac:dyDescent="0.25">
      <c r="A5441" s="15" t="s">
        <v>11044</v>
      </c>
    </row>
    <row r="5442" spans="1:6" x14ac:dyDescent="0.25">
      <c r="A5442" s="15" t="s">
        <v>11046</v>
      </c>
      <c r="B5442" s="15" t="s">
        <v>17531</v>
      </c>
      <c r="C5442" s="15" t="s">
        <v>17532</v>
      </c>
    </row>
    <row r="5443" spans="1:6" x14ac:dyDescent="0.25">
      <c r="A5443" s="15" t="s">
        <v>11048</v>
      </c>
    </row>
    <row r="5444" spans="1:6" x14ac:dyDescent="0.25">
      <c r="A5444" s="15" t="s">
        <v>11050</v>
      </c>
      <c r="B5444" s="15" t="s">
        <v>17511</v>
      </c>
      <c r="C5444" s="15" t="s">
        <v>17403</v>
      </c>
    </row>
    <row r="5445" spans="1:6" x14ac:dyDescent="0.25">
      <c r="A5445" s="15" t="s">
        <v>11052</v>
      </c>
      <c r="B5445" s="15" t="s">
        <v>16490</v>
      </c>
    </row>
    <row r="5446" spans="1:6" x14ac:dyDescent="0.25">
      <c r="A5446" s="15" t="s">
        <v>11054</v>
      </c>
    </row>
    <row r="5447" spans="1:6" x14ac:dyDescent="0.25">
      <c r="A5447" s="15" t="s">
        <v>11056</v>
      </c>
      <c r="B5447" s="15" t="s">
        <v>16490</v>
      </c>
    </row>
    <row r="5448" spans="1:6" x14ac:dyDescent="0.25">
      <c r="A5448" s="15" t="s">
        <v>11058</v>
      </c>
      <c r="B5448" s="15" t="s">
        <v>17511</v>
      </c>
      <c r="C5448" s="15" t="s">
        <v>17376</v>
      </c>
      <c r="D5448" s="15" t="s">
        <v>17533</v>
      </c>
      <c r="E5448" s="15" t="s">
        <v>17364</v>
      </c>
      <c r="F5448" s="15" t="s">
        <v>17534</v>
      </c>
    </row>
    <row r="5449" spans="1:6" x14ac:dyDescent="0.25">
      <c r="A5449" s="15" t="s">
        <v>11060</v>
      </c>
      <c r="B5449" s="15" t="s">
        <v>16490</v>
      </c>
    </row>
    <row r="5450" spans="1:6" x14ac:dyDescent="0.25">
      <c r="A5450" s="15" t="s">
        <v>11062</v>
      </c>
    </row>
    <row r="5451" spans="1:6" x14ac:dyDescent="0.25">
      <c r="A5451" s="15" t="s">
        <v>11064</v>
      </c>
    </row>
    <row r="5452" spans="1:6" x14ac:dyDescent="0.25">
      <c r="A5452" s="15" t="s">
        <v>11066</v>
      </c>
      <c r="B5452" s="15" t="s">
        <v>16490</v>
      </c>
    </row>
    <row r="5453" spans="1:6" x14ac:dyDescent="0.25">
      <c r="A5453" s="15" t="s">
        <v>11068</v>
      </c>
      <c r="B5453" s="15" t="s">
        <v>16503</v>
      </c>
    </row>
    <row r="5454" spans="1:6" x14ac:dyDescent="0.25">
      <c r="A5454" s="15" t="s">
        <v>11070</v>
      </c>
    </row>
    <row r="5455" spans="1:6" x14ac:dyDescent="0.25">
      <c r="A5455" s="15" t="s">
        <v>11072</v>
      </c>
      <c r="B5455" s="15" t="s">
        <v>16503</v>
      </c>
    </row>
    <row r="5456" spans="1:6" x14ac:dyDescent="0.25">
      <c r="A5456" s="15" t="s">
        <v>11074</v>
      </c>
      <c r="B5456" s="15" t="s">
        <v>16490</v>
      </c>
    </row>
    <row r="5457" spans="1:3" x14ac:dyDescent="0.25">
      <c r="A5457" s="15" t="s">
        <v>11076</v>
      </c>
      <c r="B5457" s="15" t="s">
        <v>16490</v>
      </c>
    </row>
    <row r="5458" spans="1:3" x14ac:dyDescent="0.25">
      <c r="A5458" s="15" t="s">
        <v>11078</v>
      </c>
      <c r="B5458" s="15" t="s">
        <v>16490</v>
      </c>
    </row>
    <row r="5459" spans="1:3" x14ac:dyDescent="0.25">
      <c r="A5459" s="15" t="s">
        <v>11080</v>
      </c>
      <c r="B5459" s="15" t="s">
        <v>16503</v>
      </c>
    </row>
    <row r="5460" spans="1:3" x14ac:dyDescent="0.25">
      <c r="A5460" s="15" t="s">
        <v>11082</v>
      </c>
      <c r="B5460" s="15" t="s">
        <v>16490</v>
      </c>
    </row>
    <row r="5461" spans="1:3" x14ac:dyDescent="0.25">
      <c r="A5461" s="15" t="s">
        <v>11084</v>
      </c>
      <c r="B5461" s="15" t="s">
        <v>16490</v>
      </c>
    </row>
    <row r="5462" spans="1:3" x14ac:dyDescent="0.25">
      <c r="A5462" s="15" t="s">
        <v>11086</v>
      </c>
      <c r="B5462" s="15" t="s">
        <v>16490</v>
      </c>
    </row>
    <row r="5463" spans="1:3" x14ac:dyDescent="0.25">
      <c r="A5463" s="15" t="s">
        <v>11088</v>
      </c>
      <c r="B5463" s="15" t="s">
        <v>16490</v>
      </c>
    </row>
    <row r="5464" spans="1:3" x14ac:dyDescent="0.25">
      <c r="A5464" s="15" t="s">
        <v>11090</v>
      </c>
    </row>
    <row r="5465" spans="1:3" x14ac:dyDescent="0.25">
      <c r="A5465" s="15" t="s">
        <v>11092</v>
      </c>
    </row>
    <row r="5466" spans="1:3" x14ac:dyDescent="0.25">
      <c r="A5466" s="15" t="s">
        <v>11094</v>
      </c>
      <c r="B5466" s="15" t="s">
        <v>16490</v>
      </c>
    </row>
    <row r="5467" spans="1:3" x14ac:dyDescent="0.25">
      <c r="A5467" s="15" t="s">
        <v>11096</v>
      </c>
      <c r="B5467" s="15" t="s">
        <v>17535</v>
      </c>
      <c r="C5467" s="15" t="s">
        <v>17536</v>
      </c>
    </row>
    <row r="5468" spans="1:3" x14ac:dyDescent="0.25">
      <c r="A5468" s="15" t="s">
        <v>11098</v>
      </c>
    </row>
    <row r="5469" spans="1:3" x14ac:dyDescent="0.25">
      <c r="A5469" s="15" t="s">
        <v>11100</v>
      </c>
    </row>
    <row r="5470" spans="1:3" x14ac:dyDescent="0.25">
      <c r="A5470" s="15" t="s">
        <v>11102</v>
      </c>
    </row>
    <row r="5471" spans="1:3" x14ac:dyDescent="0.25">
      <c r="A5471" s="15" t="s">
        <v>11104</v>
      </c>
      <c r="B5471" s="15" t="s">
        <v>16490</v>
      </c>
    </row>
    <row r="5472" spans="1:3" x14ac:dyDescent="0.25">
      <c r="A5472" s="15" t="s">
        <v>11106</v>
      </c>
      <c r="B5472" s="15" t="s">
        <v>16503</v>
      </c>
    </row>
    <row r="5473" spans="1:4" x14ac:dyDescent="0.25">
      <c r="A5473" s="15" t="s">
        <v>11108</v>
      </c>
      <c r="B5473" s="15" t="s">
        <v>16503</v>
      </c>
    </row>
    <row r="5474" spans="1:4" x14ac:dyDescent="0.25">
      <c r="A5474" s="15" t="s">
        <v>11110</v>
      </c>
      <c r="B5474" s="15" t="s">
        <v>16490</v>
      </c>
    </row>
    <row r="5475" spans="1:4" x14ac:dyDescent="0.25">
      <c r="A5475" s="15" t="s">
        <v>11112</v>
      </c>
      <c r="B5475" s="15" t="s">
        <v>16490</v>
      </c>
    </row>
    <row r="5476" spans="1:4" x14ac:dyDescent="0.25">
      <c r="A5476" s="15" t="s">
        <v>11114</v>
      </c>
    </row>
    <row r="5477" spans="1:4" x14ac:dyDescent="0.25">
      <c r="A5477" s="15" t="s">
        <v>11116</v>
      </c>
    </row>
    <row r="5478" spans="1:4" x14ac:dyDescent="0.25">
      <c r="A5478" s="15" t="s">
        <v>11118</v>
      </c>
      <c r="B5478" s="15" t="s">
        <v>17537</v>
      </c>
      <c r="C5478" s="15" t="s">
        <v>17538</v>
      </c>
      <c r="D5478" s="15" t="s">
        <v>17539</v>
      </c>
    </row>
    <row r="5479" spans="1:4" x14ac:dyDescent="0.25">
      <c r="A5479" s="15" t="s">
        <v>11120</v>
      </c>
      <c r="B5479" s="15" t="s">
        <v>16503</v>
      </c>
    </row>
    <row r="5480" spans="1:4" x14ac:dyDescent="0.25">
      <c r="A5480" s="15" t="s">
        <v>11122</v>
      </c>
      <c r="B5480" s="15" t="s">
        <v>16490</v>
      </c>
    </row>
    <row r="5481" spans="1:4" x14ac:dyDescent="0.25">
      <c r="A5481" s="15" t="s">
        <v>11124</v>
      </c>
    </row>
    <row r="5482" spans="1:4" x14ac:dyDescent="0.25">
      <c r="A5482" s="15" t="s">
        <v>11126</v>
      </c>
    </row>
    <row r="5483" spans="1:4" x14ac:dyDescent="0.25">
      <c r="A5483" s="15" t="s">
        <v>11128</v>
      </c>
    </row>
    <row r="5484" spans="1:4" x14ac:dyDescent="0.25">
      <c r="A5484" s="15" t="s">
        <v>11130</v>
      </c>
    </row>
    <row r="5485" spans="1:4" x14ac:dyDescent="0.25">
      <c r="A5485" s="15" t="s">
        <v>11132</v>
      </c>
    </row>
    <row r="5486" spans="1:4" x14ac:dyDescent="0.25">
      <c r="A5486" s="15" t="s">
        <v>11134</v>
      </c>
      <c r="B5486" s="15" t="s">
        <v>16503</v>
      </c>
    </row>
    <row r="5487" spans="1:4" x14ac:dyDescent="0.25">
      <c r="A5487" s="15" t="s">
        <v>11136</v>
      </c>
    </row>
    <row r="5488" spans="1:4" x14ac:dyDescent="0.25">
      <c r="A5488" s="15" t="s">
        <v>11138</v>
      </c>
      <c r="B5488" s="15" t="s">
        <v>16490</v>
      </c>
    </row>
    <row r="5489" spans="1:3" x14ac:dyDescent="0.25">
      <c r="A5489" s="15" t="s">
        <v>11140</v>
      </c>
    </row>
    <row r="5490" spans="1:3" x14ac:dyDescent="0.25">
      <c r="A5490" s="15" t="s">
        <v>11142</v>
      </c>
    </row>
    <row r="5491" spans="1:3" x14ac:dyDescent="0.25">
      <c r="A5491" s="15" t="s">
        <v>11144</v>
      </c>
    </row>
    <row r="5492" spans="1:3" x14ac:dyDescent="0.25">
      <c r="A5492" s="15" t="s">
        <v>11146</v>
      </c>
    </row>
    <row r="5493" spans="1:3" x14ac:dyDescent="0.25">
      <c r="A5493" s="15" t="s">
        <v>11148</v>
      </c>
    </row>
    <row r="5494" spans="1:3" x14ac:dyDescent="0.25">
      <c r="A5494" s="15" t="s">
        <v>11150</v>
      </c>
    </row>
    <row r="5495" spans="1:3" x14ac:dyDescent="0.25">
      <c r="A5495" s="15" t="s">
        <v>11152</v>
      </c>
    </row>
    <row r="5496" spans="1:3" x14ac:dyDescent="0.25">
      <c r="A5496" s="15" t="s">
        <v>11154</v>
      </c>
    </row>
    <row r="5497" spans="1:3" x14ac:dyDescent="0.25">
      <c r="A5497" s="15" t="s">
        <v>11156</v>
      </c>
    </row>
    <row r="5498" spans="1:3" x14ac:dyDescent="0.25">
      <c r="A5498" s="15" t="s">
        <v>11158</v>
      </c>
    </row>
    <row r="5499" spans="1:3" x14ac:dyDescent="0.25">
      <c r="A5499" s="15" t="s">
        <v>11160</v>
      </c>
    </row>
    <row r="5500" spans="1:3" x14ac:dyDescent="0.25">
      <c r="A5500" s="15" t="s">
        <v>11162</v>
      </c>
    </row>
    <row r="5501" spans="1:3" x14ac:dyDescent="0.25">
      <c r="A5501" s="15" t="s">
        <v>11164</v>
      </c>
      <c r="B5501" s="15" t="s">
        <v>16490</v>
      </c>
    </row>
    <row r="5502" spans="1:3" x14ac:dyDescent="0.25">
      <c r="A5502" s="15" t="s">
        <v>11166</v>
      </c>
      <c r="B5502" s="15" t="s">
        <v>16490</v>
      </c>
      <c r="C5502" s="15" t="s">
        <v>16503</v>
      </c>
    </row>
    <row r="5503" spans="1:3" x14ac:dyDescent="0.25">
      <c r="A5503" s="15" t="s">
        <v>11168</v>
      </c>
      <c r="B5503" s="15" t="s">
        <v>16490</v>
      </c>
    </row>
    <row r="5504" spans="1:3" x14ac:dyDescent="0.25">
      <c r="A5504" s="15" t="s">
        <v>11170</v>
      </c>
      <c r="B5504" s="15" t="s">
        <v>16490</v>
      </c>
    </row>
    <row r="5505" spans="1:5" x14ac:dyDescent="0.25">
      <c r="A5505" s="15" t="s">
        <v>11172</v>
      </c>
      <c r="B5505" s="15" t="s">
        <v>17540</v>
      </c>
      <c r="C5505" s="15" t="s">
        <v>17541</v>
      </c>
      <c r="D5505" s="15" t="s">
        <v>17542</v>
      </c>
      <c r="E5505" s="15" t="s">
        <v>17543</v>
      </c>
    </row>
    <row r="5506" spans="1:5" x14ac:dyDescent="0.25">
      <c r="A5506" s="15" t="s">
        <v>11174</v>
      </c>
      <c r="B5506" s="15" t="s">
        <v>16503</v>
      </c>
    </row>
    <row r="5507" spans="1:5" x14ac:dyDescent="0.25">
      <c r="A5507" s="15" t="s">
        <v>11176</v>
      </c>
      <c r="B5507" s="15" t="s">
        <v>16490</v>
      </c>
    </row>
    <row r="5508" spans="1:5" x14ac:dyDescent="0.25">
      <c r="A5508" s="15" t="s">
        <v>11178</v>
      </c>
      <c r="B5508" s="15" t="s">
        <v>16491</v>
      </c>
    </row>
    <row r="5509" spans="1:5" x14ac:dyDescent="0.25">
      <c r="A5509" s="15" t="s">
        <v>11180</v>
      </c>
    </row>
    <row r="5510" spans="1:5" x14ac:dyDescent="0.25">
      <c r="A5510" s="15" t="s">
        <v>11182</v>
      </c>
    </row>
    <row r="5511" spans="1:5" x14ac:dyDescent="0.25">
      <c r="A5511" s="15" t="s">
        <v>11184</v>
      </c>
    </row>
    <row r="5512" spans="1:5" x14ac:dyDescent="0.25">
      <c r="A5512" s="15" t="s">
        <v>11186</v>
      </c>
      <c r="B5512" s="15" t="s">
        <v>16490</v>
      </c>
    </row>
    <row r="5513" spans="1:5" x14ac:dyDescent="0.25">
      <c r="A5513" s="15" t="s">
        <v>11188</v>
      </c>
      <c r="B5513" s="15" t="s">
        <v>16503</v>
      </c>
    </row>
    <row r="5514" spans="1:5" x14ac:dyDescent="0.25">
      <c r="A5514" s="15" t="s">
        <v>11190</v>
      </c>
      <c r="B5514" s="15" t="s">
        <v>16490</v>
      </c>
    </row>
    <row r="5515" spans="1:5" x14ac:dyDescent="0.25">
      <c r="A5515" s="15" t="s">
        <v>11192</v>
      </c>
      <c r="B5515" s="15" t="s">
        <v>16490</v>
      </c>
    </row>
    <row r="5516" spans="1:5" x14ac:dyDescent="0.25">
      <c r="A5516" s="15" t="s">
        <v>11194</v>
      </c>
    </row>
    <row r="5517" spans="1:5" x14ac:dyDescent="0.25">
      <c r="A5517" s="15" t="s">
        <v>11196</v>
      </c>
    </row>
    <row r="5518" spans="1:5" x14ac:dyDescent="0.25">
      <c r="A5518" s="15" t="s">
        <v>11198</v>
      </c>
    </row>
    <row r="5519" spans="1:5" x14ac:dyDescent="0.25">
      <c r="A5519" s="15" t="s">
        <v>11200</v>
      </c>
    </row>
    <row r="5520" spans="1:5" x14ac:dyDescent="0.25">
      <c r="A5520" s="15" t="s">
        <v>11202</v>
      </c>
    </row>
    <row r="5521" spans="1:4" x14ac:dyDescent="0.25">
      <c r="A5521" s="15" t="s">
        <v>11204</v>
      </c>
    </row>
    <row r="5522" spans="1:4" x14ac:dyDescent="0.25">
      <c r="A5522" s="15" t="s">
        <v>11206</v>
      </c>
    </row>
    <row r="5523" spans="1:4" x14ac:dyDescent="0.25">
      <c r="A5523" s="15" t="s">
        <v>11208</v>
      </c>
      <c r="B5523" s="15" t="s">
        <v>17544</v>
      </c>
      <c r="C5523" s="15" t="s">
        <v>17545</v>
      </c>
    </row>
    <row r="5524" spans="1:4" x14ac:dyDescent="0.25">
      <c r="A5524" s="15" t="s">
        <v>11210</v>
      </c>
    </row>
    <row r="5525" spans="1:4" x14ac:dyDescent="0.25">
      <c r="A5525" s="15" t="s">
        <v>11212</v>
      </c>
    </row>
    <row r="5526" spans="1:4" x14ac:dyDescent="0.25">
      <c r="A5526" s="15" t="s">
        <v>11214</v>
      </c>
    </row>
    <row r="5527" spans="1:4" x14ac:dyDescent="0.25">
      <c r="A5527" s="15" t="s">
        <v>11216</v>
      </c>
    </row>
    <row r="5528" spans="1:4" x14ac:dyDescent="0.25">
      <c r="A5528" s="15" t="s">
        <v>11218</v>
      </c>
      <c r="B5528" s="15" t="s">
        <v>16503</v>
      </c>
    </row>
    <row r="5529" spans="1:4" x14ac:dyDescent="0.25">
      <c r="A5529" s="15" t="s">
        <v>11220</v>
      </c>
    </row>
    <row r="5530" spans="1:4" x14ac:dyDescent="0.25">
      <c r="A5530" s="15" t="s">
        <v>11222</v>
      </c>
      <c r="B5530" s="15" t="s">
        <v>16490</v>
      </c>
    </row>
    <row r="5531" spans="1:4" x14ac:dyDescent="0.25">
      <c r="A5531" s="15" t="s">
        <v>11224</v>
      </c>
    </row>
    <row r="5532" spans="1:4" x14ac:dyDescent="0.25">
      <c r="A5532" s="15" t="s">
        <v>11226</v>
      </c>
    </row>
    <row r="5533" spans="1:4" x14ac:dyDescent="0.25">
      <c r="A5533" s="15" t="s">
        <v>11228</v>
      </c>
    </row>
    <row r="5534" spans="1:4" x14ac:dyDescent="0.25">
      <c r="A5534" s="15" t="s">
        <v>11230</v>
      </c>
      <c r="B5534" s="15" t="s">
        <v>17546</v>
      </c>
      <c r="C5534" s="15" t="s">
        <v>17547</v>
      </c>
      <c r="D5534" s="15" t="s">
        <v>17548</v>
      </c>
    </row>
    <row r="5535" spans="1:4" x14ac:dyDescent="0.25">
      <c r="A5535" s="15" t="s">
        <v>11232</v>
      </c>
      <c r="B5535" s="15" t="s">
        <v>17549</v>
      </c>
      <c r="C5535" s="15" t="s">
        <v>16601</v>
      </c>
    </row>
    <row r="5536" spans="1:4" x14ac:dyDescent="0.25">
      <c r="A5536" s="15" t="s">
        <v>11234</v>
      </c>
      <c r="B5536" s="15" t="s">
        <v>16503</v>
      </c>
    </row>
    <row r="5537" spans="1:4" x14ac:dyDescent="0.25">
      <c r="A5537" s="15" t="s">
        <v>11236</v>
      </c>
      <c r="B5537" s="15" t="s">
        <v>16490</v>
      </c>
    </row>
    <row r="5538" spans="1:4" x14ac:dyDescent="0.25">
      <c r="A5538" s="15" t="s">
        <v>11238</v>
      </c>
    </row>
    <row r="5539" spans="1:4" x14ac:dyDescent="0.25">
      <c r="A5539" s="15" t="s">
        <v>11240</v>
      </c>
      <c r="B5539" s="15" t="s">
        <v>16490</v>
      </c>
    </row>
    <row r="5540" spans="1:4" x14ac:dyDescent="0.25">
      <c r="A5540" s="15" t="s">
        <v>11242</v>
      </c>
    </row>
    <row r="5541" spans="1:4" x14ac:dyDescent="0.25">
      <c r="A5541" s="15" t="s">
        <v>11244</v>
      </c>
    </row>
    <row r="5542" spans="1:4" x14ac:dyDescent="0.25">
      <c r="A5542" s="15" t="s">
        <v>11246</v>
      </c>
    </row>
    <row r="5543" spans="1:4" x14ac:dyDescent="0.25">
      <c r="A5543" s="15" t="s">
        <v>11248</v>
      </c>
    </row>
    <row r="5544" spans="1:4" x14ac:dyDescent="0.25">
      <c r="A5544" s="15" t="s">
        <v>11250</v>
      </c>
    </row>
    <row r="5545" spans="1:4" x14ac:dyDescent="0.25">
      <c r="A5545" s="15" t="s">
        <v>11252</v>
      </c>
    </row>
    <row r="5546" spans="1:4" x14ac:dyDescent="0.25">
      <c r="A5546" s="15" t="s">
        <v>11254</v>
      </c>
    </row>
    <row r="5547" spans="1:4" x14ac:dyDescent="0.25">
      <c r="A5547" s="15" t="s">
        <v>11256</v>
      </c>
    </row>
    <row r="5548" spans="1:4" x14ac:dyDescent="0.25">
      <c r="A5548" s="15" t="s">
        <v>11258</v>
      </c>
      <c r="B5548" s="15" t="s">
        <v>16733</v>
      </c>
      <c r="C5548" s="15" t="s">
        <v>17548</v>
      </c>
    </row>
    <row r="5549" spans="1:4" x14ac:dyDescent="0.25">
      <c r="A5549" s="15" t="s">
        <v>11260</v>
      </c>
    </row>
    <row r="5550" spans="1:4" x14ac:dyDescent="0.25">
      <c r="A5550" s="15" t="s">
        <v>11262</v>
      </c>
    </row>
    <row r="5551" spans="1:4" x14ac:dyDescent="0.25">
      <c r="A5551" s="15" t="s">
        <v>11264</v>
      </c>
      <c r="B5551" s="15" t="s">
        <v>17550</v>
      </c>
      <c r="C5551" s="15" t="s">
        <v>17551</v>
      </c>
      <c r="D5551" s="15" t="s">
        <v>17552</v>
      </c>
    </row>
    <row r="5552" spans="1:4" x14ac:dyDescent="0.25">
      <c r="A5552" s="15" t="s">
        <v>11266</v>
      </c>
      <c r="B5552" s="15" t="s">
        <v>16490</v>
      </c>
    </row>
    <row r="5553" spans="1:4" x14ac:dyDescent="0.25">
      <c r="A5553" s="15" t="s">
        <v>11268</v>
      </c>
    </row>
    <row r="5554" spans="1:4" x14ac:dyDescent="0.25">
      <c r="A5554" s="15" t="s">
        <v>11270</v>
      </c>
      <c r="B5554" s="15" t="s">
        <v>16503</v>
      </c>
    </row>
    <row r="5555" spans="1:4" x14ac:dyDescent="0.25">
      <c r="A5555" s="15" t="s">
        <v>11272</v>
      </c>
    </row>
    <row r="5556" spans="1:4" x14ac:dyDescent="0.25">
      <c r="A5556" s="15" t="s">
        <v>11274</v>
      </c>
    </row>
    <row r="5557" spans="1:4" x14ac:dyDescent="0.25">
      <c r="A5557" s="15" t="s">
        <v>11276</v>
      </c>
    </row>
    <row r="5558" spans="1:4" x14ac:dyDescent="0.25">
      <c r="A5558" s="15" t="s">
        <v>11278</v>
      </c>
    </row>
    <row r="5559" spans="1:4" x14ac:dyDescent="0.25">
      <c r="A5559" s="15" t="s">
        <v>11280</v>
      </c>
      <c r="B5559" s="15" t="s">
        <v>16490</v>
      </c>
    </row>
    <row r="5560" spans="1:4" x14ac:dyDescent="0.25">
      <c r="A5560" s="15" t="s">
        <v>11282</v>
      </c>
      <c r="B5560" s="15" t="s">
        <v>16503</v>
      </c>
    </row>
    <row r="5561" spans="1:4" x14ac:dyDescent="0.25">
      <c r="A5561" s="15" t="s">
        <v>11284</v>
      </c>
    </row>
    <row r="5562" spans="1:4" x14ac:dyDescent="0.25">
      <c r="A5562" s="15" t="s">
        <v>11286</v>
      </c>
    </row>
    <row r="5563" spans="1:4" x14ac:dyDescent="0.25">
      <c r="A5563" s="15" t="s">
        <v>11288</v>
      </c>
      <c r="B5563" s="15" t="s">
        <v>17553</v>
      </c>
      <c r="C5563" s="15" t="s">
        <v>17554</v>
      </c>
    </row>
    <row r="5564" spans="1:4" x14ac:dyDescent="0.25">
      <c r="A5564" s="15" t="s">
        <v>11290</v>
      </c>
      <c r="B5564" s="15" t="s">
        <v>16503</v>
      </c>
    </row>
    <row r="5565" spans="1:4" x14ac:dyDescent="0.25">
      <c r="A5565" s="15" t="s">
        <v>11292</v>
      </c>
      <c r="B5565" s="15" t="s">
        <v>17555</v>
      </c>
    </row>
    <row r="5566" spans="1:4" x14ac:dyDescent="0.25">
      <c r="A5566" s="15" t="s">
        <v>11294</v>
      </c>
      <c r="B5566" s="15" t="s">
        <v>16490</v>
      </c>
    </row>
    <row r="5567" spans="1:4" x14ac:dyDescent="0.25">
      <c r="A5567" s="15" t="s">
        <v>11296</v>
      </c>
      <c r="B5567" s="15" t="s">
        <v>16490</v>
      </c>
    </row>
    <row r="5568" spans="1:4" x14ac:dyDescent="0.25">
      <c r="A5568" s="15" t="s">
        <v>11298</v>
      </c>
      <c r="B5568" s="15" t="s">
        <v>17556</v>
      </c>
      <c r="C5568" s="15" t="s">
        <v>17557</v>
      </c>
      <c r="D5568" s="15" t="s">
        <v>17558</v>
      </c>
    </row>
    <row r="5569" spans="1:3" x14ac:dyDescent="0.25">
      <c r="A5569" s="15" t="s">
        <v>11300</v>
      </c>
    </row>
    <row r="5570" spans="1:3" x14ac:dyDescent="0.25">
      <c r="A5570" s="15" t="s">
        <v>11302</v>
      </c>
      <c r="B5570" s="15" t="s">
        <v>17553</v>
      </c>
      <c r="C5570" s="15" t="s">
        <v>17387</v>
      </c>
    </row>
    <row r="5571" spans="1:3" x14ac:dyDescent="0.25">
      <c r="A5571" s="15" t="s">
        <v>11304</v>
      </c>
      <c r="B5571" s="15" t="s">
        <v>16490</v>
      </c>
    </row>
    <row r="5572" spans="1:3" x14ac:dyDescent="0.25">
      <c r="A5572" s="15" t="s">
        <v>11306</v>
      </c>
      <c r="B5572" s="15" t="s">
        <v>16503</v>
      </c>
    </row>
    <row r="5573" spans="1:3" x14ac:dyDescent="0.25">
      <c r="A5573" s="15" t="s">
        <v>11308</v>
      </c>
    </row>
    <row r="5574" spans="1:3" x14ac:dyDescent="0.25">
      <c r="A5574" s="15" t="s">
        <v>11310</v>
      </c>
    </row>
    <row r="5575" spans="1:3" x14ac:dyDescent="0.25">
      <c r="A5575" s="15" t="s">
        <v>11312</v>
      </c>
    </row>
    <row r="5576" spans="1:3" x14ac:dyDescent="0.25">
      <c r="A5576" s="15" t="s">
        <v>11314</v>
      </c>
      <c r="B5576" s="15" t="s">
        <v>16490</v>
      </c>
    </row>
    <row r="5577" spans="1:3" x14ac:dyDescent="0.25">
      <c r="A5577" s="15" t="s">
        <v>11316</v>
      </c>
    </row>
    <row r="5578" spans="1:3" x14ac:dyDescent="0.25">
      <c r="A5578" s="15" t="s">
        <v>11318</v>
      </c>
      <c r="B5578" s="15" t="s">
        <v>16490</v>
      </c>
    </row>
    <row r="5579" spans="1:3" x14ac:dyDescent="0.25">
      <c r="A5579" s="15" t="s">
        <v>11320</v>
      </c>
    </row>
    <row r="5580" spans="1:3" x14ac:dyDescent="0.25">
      <c r="A5580" s="15" t="s">
        <v>11322</v>
      </c>
    </row>
    <row r="5581" spans="1:3" x14ac:dyDescent="0.25">
      <c r="A5581" s="15" t="s">
        <v>11324</v>
      </c>
      <c r="B5581" s="15" t="s">
        <v>16490</v>
      </c>
    </row>
    <row r="5582" spans="1:3" x14ac:dyDescent="0.25">
      <c r="A5582" s="15" t="s">
        <v>11326</v>
      </c>
      <c r="B5582" s="15" t="s">
        <v>16490</v>
      </c>
    </row>
    <row r="5583" spans="1:3" x14ac:dyDescent="0.25">
      <c r="A5583" s="15" t="s">
        <v>11328</v>
      </c>
    </row>
    <row r="5584" spans="1:3" x14ac:dyDescent="0.25">
      <c r="A5584" s="15" t="s">
        <v>11330</v>
      </c>
      <c r="B5584" s="15" t="s">
        <v>17559</v>
      </c>
      <c r="C5584" s="15" t="s">
        <v>17560</v>
      </c>
    </row>
    <row r="5585" spans="1:7" x14ac:dyDescent="0.25">
      <c r="A5585" s="15" t="s">
        <v>11332</v>
      </c>
      <c r="B5585" s="15" t="s">
        <v>16503</v>
      </c>
    </row>
    <row r="5586" spans="1:7" x14ac:dyDescent="0.25">
      <c r="A5586" s="15" t="s">
        <v>11334</v>
      </c>
      <c r="B5586" s="15" t="s">
        <v>17561</v>
      </c>
    </row>
    <row r="5587" spans="1:7" x14ac:dyDescent="0.25">
      <c r="A5587" s="15" t="s">
        <v>11336</v>
      </c>
      <c r="B5587" s="15" t="s">
        <v>16485</v>
      </c>
    </row>
    <row r="5588" spans="1:7" x14ac:dyDescent="0.25">
      <c r="A5588" s="15" t="s">
        <v>11338</v>
      </c>
    </row>
    <row r="5589" spans="1:7" x14ac:dyDescent="0.25">
      <c r="A5589" s="15" t="s">
        <v>11340</v>
      </c>
    </row>
    <row r="5590" spans="1:7" x14ac:dyDescent="0.25">
      <c r="A5590" s="15" t="s">
        <v>11342</v>
      </c>
      <c r="B5590" s="15" t="s">
        <v>17562</v>
      </c>
      <c r="C5590" s="15" t="s">
        <v>17563</v>
      </c>
      <c r="D5590" s="15" t="s">
        <v>17564</v>
      </c>
      <c r="E5590" s="15" t="s">
        <v>17565</v>
      </c>
      <c r="F5590" s="15" t="s">
        <v>17566</v>
      </c>
      <c r="G5590" s="15" t="s">
        <v>17567</v>
      </c>
    </row>
    <row r="5591" spans="1:7" x14ac:dyDescent="0.25">
      <c r="A5591" s="15" t="s">
        <v>11344</v>
      </c>
      <c r="B5591" s="15" t="s">
        <v>17562</v>
      </c>
      <c r="C5591" s="15" t="s">
        <v>17568</v>
      </c>
    </row>
    <row r="5592" spans="1:7" x14ac:dyDescent="0.25">
      <c r="A5592" s="15" t="s">
        <v>11346</v>
      </c>
      <c r="B5592" s="15" t="s">
        <v>16490</v>
      </c>
    </row>
    <row r="5593" spans="1:7" x14ac:dyDescent="0.25">
      <c r="A5593" s="15" t="s">
        <v>11348</v>
      </c>
    </row>
    <row r="5594" spans="1:7" x14ac:dyDescent="0.25">
      <c r="A5594" s="15" t="s">
        <v>11350</v>
      </c>
    </row>
    <row r="5595" spans="1:7" x14ac:dyDescent="0.25">
      <c r="A5595" s="15" t="s">
        <v>11352</v>
      </c>
    </row>
    <row r="5596" spans="1:7" x14ac:dyDescent="0.25">
      <c r="A5596" s="15" t="s">
        <v>11354</v>
      </c>
    </row>
    <row r="5597" spans="1:7" x14ac:dyDescent="0.25">
      <c r="A5597" s="15" t="s">
        <v>11356</v>
      </c>
      <c r="B5597" s="15" t="s">
        <v>17562</v>
      </c>
      <c r="C5597" s="15" t="s">
        <v>17569</v>
      </c>
    </row>
    <row r="5598" spans="1:7" x14ac:dyDescent="0.25">
      <c r="A5598" s="15" t="s">
        <v>11358</v>
      </c>
      <c r="B5598" s="15" t="s">
        <v>16490</v>
      </c>
    </row>
    <row r="5599" spans="1:7" x14ac:dyDescent="0.25">
      <c r="A5599" s="15" t="s">
        <v>11360</v>
      </c>
    </row>
    <row r="5600" spans="1:7" x14ac:dyDescent="0.25">
      <c r="A5600" s="15" t="s">
        <v>11362</v>
      </c>
      <c r="B5600" s="15" t="s">
        <v>16490</v>
      </c>
    </row>
    <row r="5601" spans="1:3" x14ac:dyDescent="0.25">
      <c r="A5601" s="15" t="s">
        <v>11364</v>
      </c>
    </row>
    <row r="5602" spans="1:3" x14ac:dyDescent="0.25">
      <c r="A5602" s="15" t="s">
        <v>11366</v>
      </c>
    </row>
    <row r="5603" spans="1:3" x14ac:dyDescent="0.25">
      <c r="A5603" s="15" t="s">
        <v>11368</v>
      </c>
    </row>
    <row r="5604" spans="1:3" x14ac:dyDescent="0.25">
      <c r="A5604" s="15" t="s">
        <v>11370</v>
      </c>
      <c r="B5604" s="15" t="s">
        <v>16503</v>
      </c>
    </row>
    <row r="5605" spans="1:3" x14ac:dyDescent="0.25">
      <c r="A5605" s="15" t="s">
        <v>11372</v>
      </c>
    </row>
    <row r="5606" spans="1:3" x14ac:dyDescent="0.25">
      <c r="A5606" s="15" t="s">
        <v>11374</v>
      </c>
      <c r="B5606" s="15" t="s">
        <v>17570</v>
      </c>
      <c r="C5606" s="15" t="s">
        <v>17564</v>
      </c>
    </row>
    <row r="5607" spans="1:3" x14ac:dyDescent="0.25">
      <c r="A5607" s="15" t="s">
        <v>11376</v>
      </c>
    </row>
    <row r="5608" spans="1:3" x14ac:dyDescent="0.25">
      <c r="A5608" s="15" t="s">
        <v>11378</v>
      </c>
    </row>
    <row r="5609" spans="1:3" x14ac:dyDescent="0.25">
      <c r="A5609" s="15" t="s">
        <v>11380</v>
      </c>
    </row>
    <row r="5610" spans="1:3" x14ac:dyDescent="0.25">
      <c r="A5610" s="15" t="s">
        <v>11382</v>
      </c>
    </row>
    <row r="5611" spans="1:3" x14ac:dyDescent="0.25">
      <c r="A5611" s="15" t="s">
        <v>11384</v>
      </c>
    </row>
    <row r="5612" spans="1:3" x14ac:dyDescent="0.25">
      <c r="A5612" s="15" t="s">
        <v>11386</v>
      </c>
    </row>
    <row r="5613" spans="1:3" x14ac:dyDescent="0.25">
      <c r="A5613" s="15" t="s">
        <v>11388</v>
      </c>
    </row>
    <row r="5614" spans="1:3" x14ac:dyDescent="0.25">
      <c r="A5614" s="15" t="s">
        <v>11390</v>
      </c>
    </row>
    <row r="5615" spans="1:3" x14ac:dyDescent="0.25">
      <c r="A5615" s="15" t="s">
        <v>11392</v>
      </c>
    </row>
    <row r="5616" spans="1:3" x14ac:dyDescent="0.25">
      <c r="A5616" s="15" t="s">
        <v>11394</v>
      </c>
    </row>
    <row r="5617" spans="1:1" x14ac:dyDescent="0.25">
      <c r="A5617" s="15" t="s">
        <v>11396</v>
      </c>
    </row>
    <row r="5618" spans="1:1" x14ac:dyDescent="0.25">
      <c r="A5618" s="15" t="s">
        <v>11398</v>
      </c>
    </row>
    <row r="5619" spans="1:1" x14ac:dyDescent="0.25">
      <c r="A5619" s="15" t="s">
        <v>11400</v>
      </c>
    </row>
    <row r="5620" spans="1:1" x14ac:dyDescent="0.25">
      <c r="A5620" s="15" t="s">
        <v>11402</v>
      </c>
    </row>
    <row r="5621" spans="1:1" x14ac:dyDescent="0.25">
      <c r="A5621" s="15" t="s">
        <v>11404</v>
      </c>
    </row>
    <row r="5622" spans="1:1" x14ac:dyDescent="0.25">
      <c r="A5622" s="15" t="s">
        <v>11406</v>
      </c>
    </row>
    <row r="5623" spans="1:1" x14ac:dyDescent="0.25">
      <c r="A5623" s="15" t="s">
        <v>11408</v>
      </c>
    </row>
    <row r="5624" spans="1:1" x14ac:dyDescent="0.25">
      <c r="A5624" s="15" t="s">
        <v>11410</v>
      </c>
    </row>
    <row r="5625" spans="1:1" x14ac:dyDescent="0.25">
      <c r="A5625" s="15" t="s">
        <v>11412</v>
      </c>
    </row>
    <row r="5626" spans="1:1" x14ac:dyDescent="0.25">
      <c r="A5626" s="15" t="s">
        <v>11414</v>
      </c>
    </row>
    <row r="5627" spans="1:1" x14ac:dyDescent="0.25">
      <c r="A5627" s="15" t="s">
        <v>11416</v>
      </c>
    </row>
    <row r="5628" spans="1:1" x14ac:dyDescent="0.25">
      <c r="A5628" s="15" t="s">
        <v>11417</v>
      </c>
    </row>
    <row r="5629" spans="1:1" x14ac:dyDescent="0.25">
      <c r="A5629" s="15" t="s">
        <v>11419</v>
      </c>
    </row>
    <row r="5630" spans="1:1" x14ac:dyDescent="0.25">
      <c r="A5630" s="15" t="s">
        <v>11421</v>
      </c>
    </row>
    <row r="5631" spans="1:1" x14ac:dyDescent="0.25">
      <c r="A5631" s="15" t="s">
        <v>11423</v>
      </c>
    </row>
    <row r="5632" spans="1:1" x14ac:dyDescent="0.25">
      <c r="A5632" s="15" t="s">
        <v>11425</v>
      </c>
    </row>
    <row r="5633" spans="1:3" x14ac:dyDescent="0.25">
      <c r="A5633" s="15" t="s">
        <v>11427</v>
      </c>
    </row>
    <row r="5634" spans="1:3" x14ac:dyDescent="0.25">
      <c r="A5634" s="15" t="s">
        <v>11429</v>
      </c>
    </row>
    <row r="5635" spans="1:3" x14ac:dyDescent="0.25">
      <c r="A5635" s="15" t="s">
        <v>11431</v>
      </c>
    </row>
    <row r="5636" spans="1:3" x14ac:dyDescent="0.25">
      <c r="A5636" s="15" t="s">
        <v>11433</v>
      </c>
    </row>
    <row r="5637" spans="1:3" x14ac:dyDescent="0.25">
      <c r="A5637" s="15" t="s">
        <v>11435</v>
      </c>
    </row>
    <row r="5638" spans="1:3" x14ac:dyDescent="0.25">
      <c r="A5638" s="15" t="s">
        <v>11437</v>
      </c>
    </row>
    <row r="5639" spans="1:3" x14ac:dyDescent="0.25">
      <c r="A5639" s="15" t="s">
        <v>11439</v>
      </c>
    </row>
    <row r="5640" spans="1:3" x14ac:dyDescent="0.25">
      <c r="A5640" s="15" t="s">
        <v>11441</v>
      </c>
    </row>
    <row r="5641" spans="1:3" x14ac:dyDescent="0.25">
      <c r="A5641" s="15" t="s">
        <v>11443</v>
      </c>
    </row>
    <row r="5642" spans="1:3" x14ac:dyDescent="0.25">
      <c r="A5642" s="15" t="s">
        <v>11445</v>
      </c>
    </row>
    <row r="5643" spans="1:3" x14ac:dyDescent="0.25">
      <c r="A5643" s="15" t="s">
        <v>11447</v>
      </c>
    </row>
    <row r="5644" spans="1:3" x14ac:dyDescent="0.25">
      <c r="A5644" s="15" t="s">
        <v>11449</v>
      </c>
    </row>
    <row r="5645" spans="1:3" x14ac:dyDescent="0.25">
      <c r="A5645" s="15" t="s">
        <v>11451</v>
      </c>
    </row>
    <row r="5646" spans="1:3" x14ac:dyDescent="0.25">
      <c r="A5646" s="15" t="s">
        <v>11453</v>
      </c>
    </row>
    <row r="5647" spans="1:3" x14ac:dyDescent="0.25">
      <c r="A5647" s="15" t="s">
        <v>11455</v>
      </c>
      <c r="B5647" s="15" t="s">
        <v>17571</v>
      </c>
      <c r="C5647" s="15" t="s">
        <v>17572</v>
      </c>
    </row>
    <row r="5648" spans="1:3" x14ac:dyDescent="0.25">
      <c r="A5648" s="15" t="s">
        <v>11457</v>
      </c>
      <c r="B5648" s="15" t="s">
        <v>16490</v>
      </c>
    </row>
    <row r="5649" spans="1:2" x14ac:dyDescent="0.25">
      <c r="A5649" s="15" t="s">
        <v>11459</v>
      </c>
    </row>
    <row r="5650" spans="1:2" x14ac:dyDescent="0.25">
      <c r="A5650" s="15" t="s">
        <v>11461</v>
      </c>
      <c r="B5650" s="15" t="s">
        <v>16503</v>
      </c>
    </row>
    <row r="5651" spans="1:2" x14ac:dyDescent="0.25">
      <c r="A5651" s="15" t="s">
        <v>11463</v>
      </c>
      <c r="B5651" s="15" t="s">
        <v>16490</v>
      </c>
    </row>
    <row r="5652" spans="1:2" x14ac:dyDescent="0.25">
      <c r="A5652" s="15" t="s">
        <v>11465</v>
      </c>
      <c r="B5652" s="15" t="s">
        <v>16491</v>
      </c>
    </row>
    <row r="5653" spans="1:2" x14ac:dyDescent="0.25">
      <c r="A5653" s="15" t="s">
        <v>11467</v>
      </c>
      <c r="B5653" s="15" t="s">
        <v>16490</v>
      </c>
    </row>
    <row r="5654" spans="1:2" x14ac:dyDescent="0.25">
      <c r="A5654" s="15" t="s">
        <v>11469</v>
      </c>
      <c r="B5654" s="15" t="s">
        <v>16490</v>
      </c>
    </row>
    <row r="5655" spans="1:2" x14ac:dyDescent="0.25">
      <c r="A5655" s="15" t="s">
        <v>11471</v>
      </c>
      <c r="B5655" s="15" t="s">
        <v>16503</v>
      </c>
    </row>
    <row r="5656" spans="1:2" x14ac:dyDescent="0.25">
      <c r="A5656" s="15" t="s">
        <v>11473</v>
      </c>
      <c r="B5656" s="15" t="s">
        <v>16491</v>
      </c>
    </row>
    <row r="5657" spans="1:2" x14ac:dyDescent="0.25">
      <c r="A5657" s="15" t="s">
        <v>11475</v>
      </c>
      <c r="B5657" s="15" t="s">
        <v>16503</v>
      </c>
    </row>
    <row r="5658" spans="1:2" x14ac:dyDescent="0.25">
      <c r="A5658" s="15" t="s">
        <v>11477</v>
      </c>
    </row>
    <row r="5659" spans="1:2" x14ac:dyDescent="0.25">
      <c r="A5659" s="15" t="s">
        <v>11479</v>
      </c>
    </row>
    <row r="5660" spans="1:2" x14ac:dyDescent="0.25">
      <c r="A5660" s="15" t="s">
        <v>11481</v>
      </c>
    </row>
    <row r="5661" spans="1:2" x14ac:dyDescent="0.25">
      <c r="A5661" s="15" t="s">
        <v>11483</v>
      </c>
    </row>
    <row r="5662" spans="1:2" x14ac:dyDescent="0.25">
      <c r="A5662" s="15" t="s">
        <v>11485</v>
      </c>
    </row>
    <row r="5663" spans="1:2" x14ac:dyDescent="0.25">
      <c r="A5663" s="15" t="s">
        <v>11487</v>
      </c>
      <c r="B5663" s="15" t="s">
        <v>16490</v>
      </c>
    </row>
    <row r="5664" spans="1:2" x14ac:dyDescent="0.25">
      <c r="A5664" s="15" t="s">
        <v>11489</v>
      </c>
      <c r="B5664" s="15" t="s">
        <v>16490</v>
      </c>
    </row>
    <row r="5665" spans="1:4" x14ac:dyDescent="0.25">
      <c r="A5665" s="15" t="s">
        <v>11491</v>
      </c>
    </row>
    <row r="5666" spans="1:4" x14ac:dyDescent="0.25">
      <c r="A5666" s="15" t="s">
        <v>11493</v>
      </c>
    </row>
    <row r="5667" spans="1:4" x14ac:dyDescent="0.25">
      <c r="A5667" s="15" t="s">
        <v>11495</v>
      </c>
      <c r="B5667" s="15" t="s">
        <v>16490</v>
      </c>
    </row>
    <row r="5668" spans="1:4" x14ac:dyDescent="0.25">
      <c r="A5668" s="15" t="s">
        <v>11497</v>
      </c>
      <c r="B5668" s="15" t="s">
        <v>16490</v>
      </c>
    </row>
    <row r="5669" spans="1:4" x14ac:dyDescent="0.25">
      <c r="A5669" s="15" t="s">
        <v>11499</v>
      </c>
      <c r="B5669" s="15" t="s">
        <v>16490</v>
      </c>
    </row>
    <row r="5670" spans="1:4" x14ac:dyDescent="0.25">
      <c r="A5670" s="15" t="s">
        <v>11501</v>
      </c>
    </row>
    <row r="5671" spans="1:4" x14ac:dyDescent="0.25">
      <c r="A5671" s="15" t="s">
        <v>11503</v>
      </c>
    </row>
    <row r="5672" spans="1:4" x14ac:dyDescent="0.25">
      <c r="A5672" s="15" t="s">
        <v>11505</v>
      </c>
      <c r="B5672" s="15" t="s">
        <v>16490</v>
      </c>
    </row>
    <row r="5673" spans="1:4" x14ac:dyDescent="0.25">
      <c r="A5673" s="15" t="s">
        <v>11507</v>
      </c>
    </row>
    <row r="5674" spans="1:4" x14ac:dyDescent="0.25">
      <c r="A5674" s="15" t="s">
        <v>11509</v>
      </c>
      <c r="B5674" s="15" t="s">
        <v>16503</v>
      </c>
    </row>
    <row r="5675" spans="1:4" x14ac:dyDescent="0.25">
      <c r="A5675" s="15" t="s">
        <v>11511</v>
      </c>
      <c r="B5675" s="15" t="s">
        <v>17573</v>
      </c>
      <c r="C5675" s="15" t="s">
        <v>17574</v>
      </c>
      <c r="D5675" s="15" t="s">
        <v>17575</v>
      </c>
    </row>
    <row r="5676" spans="1:4" x14ac:dyDescent="0.25">
      <c r="A5676" s="15" t="s">
        <v>11513</v>
      </c>
      <c r="B5676" s="15" t="s">
        <v>16490</v>
      </c>
    </row>
    <row r="5677" spans="1:4" x14ac:dyDescent="0.25">
      <c r="A5677" s="15" t="s">
        <v>11515</v>
      </c>
    </row>
    <row r="5678" spans="1:4" x14ac:dyDescent="0.25">
      <c r="A5678" s="15" t="s">
        <v>11517</v>
      </c>
    </row>
    <row r="5679" spans="1:4" x14ac:dyDescent="0.25">
      <c r="A5679" s="15" t="s">
        <v>11519</v>
      </c>
      <c r="B5679" s="15" t="s">
        <v>16490</v>
      </c>
    </row>
    <row r="5680" spans="1:4" x14ac:dyDescent="0.25">
      <c r="A5680" s="15" t="s">
        <v>11521</v>
      </c>
      <c r="B5680" s="15" t="s">
        <v>16490</v>
      </c>
    </row>
    <row r="5681" spans="1:3" x14ac:dyDescent="0.25">
      <c r="A5681" s="15" t="s">
        <v>11523</v>
      </c>
      <c r="B5681" s="15" t="s">
        <v>16490</v>
      </c>
    </row>
    <row r="5682" spans="1:3" x14ac:dyDescent="0.25">
      <c r="A5682" s="15" t="s">
        <v>11525</v>
      </c>
      <c r="B5682" s="15" t="s">
        <v>16490</v>
      </c>
    </row>
    <row r="5683" spans="1:3" x14ac:dyDescent="0.25">
      <c r="A5683" s="15" t="s">
        <v>11527</v>
      </c>
      <c r="B5683" s="15" t="s">
        <v>16490</v>
      </c>
    </row>
    <row r="5684" spans="1:3" x14ac:dyDescent="0.25">
      <c r="A5684" s="15" t="s">
        <v>11529</v>
      </c>
      <c r="B5684" s="15" t="s">
        <v>16490</v>
      </c>
    </row>
    <row r="5685" spans="1:3" x14ac:dyDescent="0.25">
      <c r="A5685" s="15" t="s">
        <v>11531</v>
      </c>
      <c r="B5685" s="15" t="s">
        <v>16503</v>
      </c>
    </row>
    <row r="5686" spans="1:3" x14ac:dyDescent="0.25">
      <c r="A5686" s="15" t="s">
        <v>11533</v>
      </c>
      <c r="B5686" s="15" t="s">
        <v>16490</v>
      </c>
    </row>
    <row r="5687" spans="1:3" x14ac:dyDescent="0.25">
      <c r="A5687" s="15" t="s">
        <v>11535</v>
      </c>
      <c r="B5687" s="15" t="s">
        <v>16491</v>
      </c>
    </row>
    <row r="5688" spans="1:3" x14ac:dyDescent="0.25">
      <c r="A5688" s="15" t="s">
        <v>11537</v>
      </c>
    </row>
    <row r="5689" spans="1:3" x14ac:dyDescent="0.25">
      <c r="A5689" s="15" t="s">
        <v>11539</v>
      </c>
      <c r="B5689" s="15" t="s">
        <v>17576</v>
      </c>
    </row>
    <row r="5690" spans="1:3" x14ac:dyDescent="0.25">
      <c r="A5690" s="15" t="s">
        <v>11541</v>
      </c>
    </row>
    <row r="5691" spans="1:3" x14ac:dyDescent="0.25">
      <c r="A5691" s="15" t="s">
        <v>11543</v>
      </c>
      <c r="B5691" s="15" t="s">
        <v>17577</v>
      </c>
      <c r="C5691" s="15" t="s">
        <v>17578</v>
      </c>
    </row>
    <row r="5692" spans="1:3" x14ac:dyDescent="0.25">
      <c r="A5692" s="15" t="s">
        <v>11545</v>
      </c>
      <c r="B5692" s="15" t="s">
        <v>17579</v>
      </c>
      <c r="C5692" s="15" t="s">
        <v>17578</v>
      </c>
    </row>
    <row r="5693" spans="1:3" x14ac:dyDescent="0.25">
      <c r="A5693" s="15" t="s">
        <v>11547</v>
      </c>
      <c r="B5693" s="15" t="s">
        <v>17580</v>
      </c>
      <c r="C5693" s="15" t="s">
        <v>17581</v>
      </c>
    </row>
    <row r="5694" spans="1:3" x14ac:dyDescent="0.25">
      <c r="A5694" s="15" t="s">
        <v>11549</v>
      </c>
    </row>
    <row r="5695" spans="1:3" x14ac:dyDescent="0.25">
      <c r="A5695" s="15" t="s">
        <v>11551</v>
      </c>
    </row>
    <row r="5696" spans="1:3" x14ac:dyDescent="0.25">
      <c r="A5696" s="15" t="s">
        <v>11553</v>
      </c>
      <c r="B5696" s="15" t="s">
        <v>16490</v>
      </c>
    </row>
    <row r="5697" spans="1:4" x14ac:dyDescent="0.25">
      <c r="A5697" s="15" t="s">
        <v>11555</v>
      </c>
      <c r="B5697" s="15" t="s">
        <v>17582</v>
      </c>
    </row>
    <row r="5698" spans="1:4" x14ac:dyDescent="0.25">
      <c r="A5698" s="15" t="s">
        <v>11557</v>
      </c>
      <c r="B5698" s="15" t="s">
        <v>16485</v>
      </c>
    </row>
    <row r="5699" spans="1:4" x14ac:dyDescent="0.25">
      <c r="A5699" s="15" t="s">
        <v>11559</v>
      </c>
      <c r="B5699" s="15" t="s">
        <v>16485</v>
      </c>
    </row>
    <row r="5700" spans="1:4" x14ac:dyDescent="0.25">
      <c r="A5700" s="15" t="s">
        <v>11561</v>
      </c>
      <c r="B5700" s="15" t="s">
        <v>16490</v>
      </c>
    </row>
    <row r="5701" spans="1:4" x14ac:dyDescent="0.25">
      <c r="A5701" s="15" t="s">
        <v>11563</v>
      </c>
      <c r="B5701" s="15" t="s">
        <v>16503</v>
      </c>
    </row>
    <row r="5702" spans="1:4" x14ac:dyDescent="0.25">
      <c r="A5702" s="15" t="s">
        <v>11565</v>
      </c>
      <c r="B5702" s="15" t="s">
        <v>16490</v>
      </c>
    </row>
    <row r="5703" spans="1:4" x14ac:dyDescent="0.25">
      <c r="A5703" s="15" t="s">
        <v>11567</v>
      </c>
    </row>
    <row r="5704" spans="1:4" x14ac:dyDescent="0.25">
      <c r="A5704" s="15" t="s">
        <v>11569</v>
      </c>
    </row>
    <row r="5705" spans="1:4" x14ac:dyDescent="0.25">
      <c r="A5705" s="15" t="s">
        <v>11571</v>
      </c>
      <c r="B5705" s="15" t="s">
        <v>16503</v>
      </c>
    </row>
    <row r="5706" spans="1:4" x14ac:dyDescent="0.25">
      <c r="A5706" s="15" t="s">
        <v>11573</v>
      </c>
      <c r="B5706" s="15" t="s">
        <v>16503</v>
      </c>
    </row>
    <row r="5707" spans="1:4" x14ac:dyDescent="0.25">
      <c r="A5707" s="15" t="s">
        <v>11575</v>
      </c>
      <c r="B5707" s="15" t="s">
        <v>16503</v>
      </c>
    </row>
    <row r="5708" spans="1:4" x14ac:dyDescent="0.25">
      <c r="A5708" s="15" t="s">
        <v>11577</v>
      </c>
      <c r="B5708" s="15" t="s">
        <v>17583</v>
      </c>
      <c r="C5708" s="15" t="s">
        <v>17584</v>
      </c>
      <c r="D5708" s="15" t="s">
        <v>17585</v>
      </c>
    </row>
    <row r="5709" spans="1:4" x14ac:dyDescent="0.25">
      <c r="A5709" s="15" t="s">
        <v>11579</v>
      </c>
      <c r="B5709" s="15" t="s">
        <v>17586</v>
      </c>
      <c r="C5709" s="15" t="s">
        <v>17587</v>
      </c>
    </row>
    <row r="5710" spans="1:4" x14ac:dyDescent="0.25">
      <c r="A5710" s="15" t="s">
        <v>11581</v>
      </c>
      <c r="B5710" s="15" t="s">
        <v>16495</v>
      </c>
    </row>
    <row r="5711" spans="1:4" x14ac:dyDescent="0.25">
      <c r="A5711" s="15" t="s">
        <v>11583</v>
      </c>
      <c r="B5711" s="15" t="s">
        <v>16490</v>
      </c>
    </row>
    <row r="5712" spans="1:4" x14ac:dyDescent="0.25">
      <c r="A5712" s="15" t="s">
        <v>11585</v>
      </c>
      <c r="B5712" s="15" t="s">
        <v>17588</v>
      </c>
    </row>
    <row r="5713" spans="1:1" x14ac:dyDescent="0.25">
      <c r="A5713" s="15" t="s">
        <v>11587</v>
      </c>
    </row>
    <row r="5714" spans="1:1" x14ac:dyDescent="0.25">
      <c r="A5714" s="15" t="s">
        <v>11589</v>
      </c>
    </row>
    <row r="5715" spans="1:1" x14ac:dyDescent="0.25">
      <c r="A5715" s="15" t="s">
        <v>11591</v>
      </c>
    </row>
    <row r="5716" spans="1:1" x14ac:dyDescent="0.25">
      <c r="A5716" s="15" t="s">
        <v>11593</v>
      </c>
    </row>
    <row r="5717" spans="1:1" x14ac:dyDescent="0.25">
      <c r="A5717" s="15" t="s">
        <v>11595</v>
      </c>
    </row>
    <row r="5718" spans="1:1" x14ac:dyDescent="0.25">
      <c r="A5718" s="15" t="s">
        <v>11597</v>
      </c>
    </row>
    <row r="5719" spans="1:1" x14ac:dyDescent="0.25">
      <c r="A5719" s="15" t="s">
        <v>11599</v>
      </c>
    </row>
    <row r="5720" spans="1:1" x14ac:dyDescent="0.25">
      <c r="A5720" s="15" t="s">
        <v>11601</v>
      </c>
    </row>
    <row r="5721" spans="1:1" x14ac:dyDescent="0.25">
      <c r="A5721" s="15" t="s">
        <v>11603</v>
      </c>
    </row>
    <row r="5722" spans="1:1" x14ac:dyDescent="0.25">
      <c r="A5722" s="15" t="s">
        <v>11605</v>
      </c>
    </row>
    <row r="5723" spans="1:1" x14ac:dyDescent="0.25">
      <c r="A5723" s="15" t="s">
        <v>11607</v>
      </c>
    </row>
    <row r="5724" spans="1:1" x14ac:dyDescent="0.25">
      <c r="A5724" s="15" t="s">
        <v>11609</v>
      </c>
    </row>
    <row r="5725" spans="1:1" x14ac:dyDescent="0.25">
      <c r="A5725" s="15" t="s">
        <v>11611</v>
      </c>
    </row>
    <row r="5726" spans="1:1" x14ac:dyDescent="0.25">
      <c r="A5726" s="15" t="s">
        <v>11613</v>
      </c>
    </row>
    <row r="5727" spans="1:1" x14ac:dyDescent="0.25">
      <c r="A5727" s="15" t="s">
        <v>11615</v>
      </c>
    </row>
    <row r="5728" spans="1:1" x14ac:dyDescent="0.25">
      <c r="A5728" s="15" t="s">
        <v>11617</v>
      </c>
    </row>
    <row r="5729" spans="1:3" x14ac:dyDescent="0.25">
      <c r="A5729" s="15" t="s">
        <v>11619</v>
      </c>
    </row>
    <row r="5730" spans="1:3" x14ac:dyDescent="0.25">
      <c r="A5730" s="15" t="s">
        <v>11621</v>
      </c>
    </row>
    <row r="5731" spans="1:3" x14ac:dyDescent="0.25">
      <c r="A5731" s="15" t="s">
        <v>11623</v>
      </c>
    </row>
    <row r="5732" spans="1:3" x14ac:dyDescent="0.25">
      <c r="A5732" s="15" t="s">
        <v>11625</v>
      </c>
    </row>
    <row r="5733" spans="1:3" x14ac:dyDescent="0.25">
      <c r="A5733" s="15" t="s">
        <v>11627</v>
      </c>
    </row>
    <row r="5734" spans="1:3" x14ac:dyDescent="0.25">
      <c r="A5734" s="15" t="s">
        <v>11629</v>
      </c>
    </row>
    <row r="5735" spans="1:3" x14ac:dyDescent="0.25">
      <c r="A5735" s="15" t="s">
        <v>11631</v>
      </c>
    </row>
    <row r="5736" spans="1:3" x14ac:dyDescent="0.25">
      <c r="A5736" s="15" t="s">
        <v>11633</v>
      </c>
      <c r="B5736" s="15" t="s">
        <v>16490</v>
      </c>
    </row>
    <row r="5737" spans="1:3" x14ac:dyDescent="0.25">
      <c r="A5737" s="15" t="s">
        <v>11635</v>
      </c>
    </row>
    <row r="5738" spans="1:3" x14ac:dyDescent="0.25">
      <c r="A5738" s="15" t="s">
        <v>11637</v>
      </c>
    </row>
    <row r="5739" spans="1:3" x14ac:dyDescent="0.25">
      <c r="A5739" s="15" t="s">
        <v>11639</v>
      </c>
      <c r="B5739" s="15" t="s">
        <v>16490</v>
      </c>
    </row>
    <row r="5740" spans="1:3" x14ac:dyDescent="0.25">
      <c r="A5740" s="15" t="s">
        <v>11641</v>
      </c>
      <c r="B5740" s="15" t="s">
        <v>17589</v>
      </c>
      <c r="C5740" s="15" t="s">
        <v>17590</v>
      </c>
    </row>
    <row r="5741" spans="1:3" x14ac:dyDescent="0.25">
      <c r="A5741" s="15" t="s">
        <v>11643</v>
      </c>
      <c r="B5741" s="15" t="s">
        <v>17591</v>
      </c>
      <c r="C5741" s="15" t="s">
        <v>17592</v>
      </c>
    </row>
    <row r="5742" spans="1:3" x14ac:dyDescent="0.25">
      <c r="A5742" s="15" t="s">
        <v>11645</v>
      </c>
    </row>
    <row r="5743" spans="1:3" x14ac:dyDescent="0.25">
      <c r="A5743" s="15" t="s">
        <v>11647</v>
      </c>
    </row>
    <row r="5744" spans="1:3" x14ac:dyDescent="0.25">
      <c r="A5744" s="15" t="s">
        <v>11649</v>
      </c>
    </row>
    <row r="5745" spans="1:2" x14ac:dyDescent="0.25">
      <c r="A5745" s="15" t="s">
        <v>11651</v>
      </c>
    </row>
    <row r="5746" spans="1:2" x14ac:dyDescent="0.25">
      <c r="A5746" s="15" t="s">
        <v>11653</v>
      </c>
    </row>
    <row r="5747" spans="1:2" x14ac:dyDescent="0.25">
      <c r="A5747" s="15" t="s">
        <v>11655</v>
      </c>
    </row>
    <row r="5748" spans="1:2" x14ac:dyDescent="0.25">
      <c r="A5748" s="15" t="s">
        <v>11657</v>
      </c>
    </row>
    <row r="5749" spans="1:2" x14ac:dyDescent="0.25">
      <c r="A5749" s="15" t="s">
        <v>11659</v>
      </c>
    </row>
    <row r="5750" spans="1:2" x14ac:dyDescent="0.25">
      <c r="A5750" s="15" t="s">
        <v>11661</v>
      </c>
    </row>
    <row r="5751" spans="1:2" x14ac:dyDescent="0.25">
      <c r="A5751" s="15" t="s">
        <v>11663</v>
      </c>
    </row>
    <row r="5752" spans="1:2" x14ac:dyDescent="0.25">
      <c r="A5752" s="15" t="s">
        <v>11665</v>
      </c>
    </row>
    <row r="5753" spans="1:2" x14ac:dyDescent="0.25">
      <c r="A5753" s="15" t="s">
        <v>11667</v>
      </c>
    </row>
    <row r="5754" spans="1:2" x14ac:dyDescent="0.25">
      <c r="A5754" s="15" t="s">
        <v>11669</v>
      </c>
    </row>
    <row r="5755" spans="1:2" x14ac:dyDescent="0.25">
      <c r="A5755" s="15" t="s">
        <v>11671</v>
      </c>
    </row>
    <row r="5756" spans="1:2" x14ac:dyDescent="0.25">
      <c r="A5756" s="15" t="s">
        <v>11673</v>
      </c>
    </row>
    <row r="5757" spans="1:2" x14ac:dyDescent="0.25">
      <c r="A5757" s="15" t="s">
        <v>11675</v>
      </c>
    </row>
    <row r="5758" spans="1:2" x14ac:dyDescent="0.25">
      <c r="A5758" s="15" t="s">
        <v>11677</v>
      </c>
    </row>
    <row r="5759" spans="1:2" x14ac:dyDescent="0.25">
      <c r="A5759" s="15" t="s">
        <v>11679</v>
      </c>
      <c r="B5759" s="15" t="s">
        <v>16490</v>
      </c>
    </row>
    <row r="5760" spans="1:2" x14ac:dyDescent="0.25">
      <c r="A5760" s="15" t="s">
        <v>11681</v>
      </c>
      <c r="B5760" s="15" t="s">
        <v>16490</v>
      </c>
    </row>
    <row r="5761" spans="1:2" x14ac:dyDescent="0.25">
      <c r="A5761" s="15" t="s">
        <v>11683</v>
      </c>
      <c r="B5761" s="15" t="s">
        <v>16490</v>
      </c>
    </row>
    <row r="5762" spans="1:2" x14ac:dyDescent="0.25">
      <c r="A5762" s="15" t="s">
        <v>11685</v>
      </c>
      <c r="B5762" s="15" t="s">
        <v>16490</v>
      </c>
    </row>
    <row r="5763" spans="1:2" x14ac:dyDescent="0.25">
      <c r="A5763" s="15" t="s">
        <v>11687</v>
      </c>
    </row>
    <row r="5764" spans="1:2" x14ac:dyDescent="0.25">
      <c r="A5764" s="15" t="s">
        <v>11689</v>
      </c>
      <c r="B5764" s="15" t="s">
        <v>16490</v>
      </c>
    </row>
    <row r="5765" spans="1:2" x14ac:dyDescent="0.25">
      <c r="A5765" s="15" t="s">
        <v>11691</v>
      </c>
      <c r="B5765" s="15" t="s">
        <v>16503</v>
      </c>
    </row>
    <row r="5766" spans="1:2" x14ac:dyDescent="0.25">
      <c r="A5766" s="15" t="s">
        <v>11693</v>
      </c>
    </row>
    <row r="5767" spans="1:2" x14ac:dyDescent="0.25">
      <c r="A5767" s="15" t="s">
        <v>11695</v>
      </c>
      <c r="B5767" s="15" t="s">
        <v>16490</v>
      </c>
    </row>
    <row r="5768" spans="1:2" x14ac:dyDescent="0.25">
      <c r="A5768" s="15" t="s">
        <v>11697</v>
      </c>
      <c r="B5768" s="15" t="s">
        <v>16503</v>
      </c>
    </row>
    <row r="5769" spans="1:2" x14ac:dyDescent="0.25">
      <c r="A5769" s="15" t="s">
        <v>11699</v>
      </c>
    </row>
    <row r="5770" spans="1:2" x14ac:dyDescent="0.25">
      <c r="A5770" s="15" t="s">
        <v>11701</v>
      </c>
      <c r="B5770" s="15" t="s">
        <v>16503</v>
      </c>
    </row>
    <row r="5771" spans="1:2" x14ac:dyDescent="0.25">
      <c r="A5771" s="15" t="s">
        <v>11703</v>
      </c>
      <c r="B5771" s="15" t="s">
        <v>16490</v>
      </c>
    </row>
    <row r="5772" spans="1:2" x14ac:dyDescent="0.25">
      <c r="A5772" s="15" t="s">
        <v>11705</v>
      </c>
    </row>
    <row r="5773" spans="1:2" x14ac:dyDescent="0.25">
      <c r="A5773" s="15" t="s">
        <v>11707</v>
      </c>
    </row>
    <row r="5774" spans="1:2" x14ac:dyDescent="0.25">
      <c r="A5774" s="15" t="s">
        <v>11709</v>
      </c>
    </row>
    <row r="5775" spans="1:2" x14ac:dyDescent="0.25">
      <c r="A5775" s="15" t="s">
        <v>11711</v>
      </c>
    </row>
    <row r="5776" spans="1:2" x14ac:dyDescent="0.25">
      <c r="A5776" s="15" t="s">
        <v>11713</v>
      </c>
    </row>
    <row r="5777" spans="1:3" x14ac:dyDescent="0.25">
      <c r="A5777" s="15" t="s">
        <v>11715</v>
      </c>
      <c r="B5777" s="15" t="s">
        <v>16490</v>
      </c>
    </row>
    <row r="5778" spans="1:3" x14ac:dyDescent="0.25">
      <c r="A5778" s="15" t="s">
        <v>11717</v>
      </c>
      <c r="B5778" s="15" t="s">
        <v>17593</v>
      </c>
    </row>
    <row r="5779" spans="1:3" x14ac:dyDescent="0.25">
      <c r="A5779" s="15" t="s">
        <v>11719</v>
      </c>
      <c r="B5779" s="15" t="s">
        <v>17594</v>
      </c>
      <c r="C5779" s="15" t="s">
        <v>17595</v>
      </c>
    </row>
    <row r="5780" spans="1:3" x14ac:dyDescent="0.25">
      <c r="A5780" s="15" t="s">
        <v>11721</v>
      </c>
    </row>
    <row r="5781" spans="1:3" x14ac:dyDescent="0.25">
      <c r="A5781" s="15" t="s">
        <v>11723</v>
      </c>
    </row>
    <row r="5782" spans="1:3" x14ac:dyDescent="0.25">
      <c r="A5782" s="15" t="s">
        <v>11725</v>
      </c>
    </row>
    <row r="5783" spans="1:3" x14ac:dyDescent="0.25">
      <c r="A5783" s="15" t="s">
        <v>11727</v>
      </c>
    </row>
    <row r="5784" spans="1:3" x14ac:dyDescent="0.25">
      <c r="A5784" s="15" t="s">
        <v>11729</v>
      </c>
      <c r="B5784" s="15" t="s">
        <v>16503</v>
      </c>
    </row>
    <row r="5785" spans="1:3" x14ac:dyDescent="0.25">
      <c r="A5785" s="15" t="s">
        <v>11731</v>
      </c>
      <c r="B5785" s="15" t="s">
        <v>16490</v>
      </c>
    </row>
    <row r="5786" spans="1:3" x14ac:dyDescent="0.25">
      <c r="A5786" s="15" t="s">
        <v>11733</v>
      </c>
      <c r="B5786" s="15" t="s">
        <v>16503</v>
      </c>
    </row>
    <row r="5787" spans="1:3" x14ac:dyDescent="0.25">
      <c r="A5787" s="15" t="s">
        <v>11735</v>
      </c>
      <c r="B5787" s="15" t="s">
        <v>16503</v>
      </c>
    </row>
    <row r="5788" spans="1:3" x14ac:dyDescent="0.25">
      <c r="A5788" s="15" t="s">
        <v>11737</v>
      </c>
    </row>
    <row r="5789" spans="1:3" x14ac:dyDescent="0.25">
      <c r="A5789" s="15" t="s">
        <v>11739</v>
      </c>
      <c r="B5789" s="15" t="s">
        <v>16490</v>
      </c>
    </row>
    <row r="5790" spans="1:3" x14ac:dyDescent="0.25">
      <c r="A5790" s="15" t="s">
        <v>11741</v>
      </c>
    </row>
    <row r="5791" spans="1:3" x14ac:dyDescent="0.25">
      <c r="A5791" s="15" t="s">
        <v>11743</v>
      </c>
      <c r="B5791" s="15" t="s">
        <v>16490</v>
      </c>
    </row>
    <row r="5792" spans="1:3" x14ac:dyDescent="0.25">
      <c r="A5792" s="15" t="s">
        <v>11745</v>
      </c>
      <c r="B5792" s="15" t="s">
        <v>16503</v>
      </c>
    </row>
    <row r="5793" spans="1:3" x14ac:dyDescent="0.25">
      <c r="A5793" s="15" t="s">
        <v>11747</v>
      </c>
      <c r="B5793" s="15" t="s">
        <v>16491</v>
      </c>
    </row>
    <row r="5794" spans="1:3" x14ac:dyDescent="0.25">
      <c r="A5794" s="15" t="s">
        <v>11749</v>
      </c>
      <c r="B5794" s="15" t="s">
        <v>16490</v>
      </c>
    </row>
    <row r="5795" spans="1:3" x14ac:dyDescent="0.25">
      <c r="A5795" s="15" t="s">
        <v>11751</v>
      </c>
      <c r="B5795" s="15" t="s">
        <v>16490</v>
      </c>
    </row>
    <row r="5796" spans="1:3" x14ac:dyDescent="0.25">
      <c r="A5796" s="15" t="s">
        <v>11753</v>
      </c>
      <c r="B5796" s="15" t="s">
        <v>17447</v>
      </c>
      <c r="C5796" s="15" t="s">
        <v>17596</v>
      </c>
    </row>
    <row r="5797" spans="1:3" x14ac:dyDescent="0.25">
      <c r="A5797" s="15" t="s">
        <v>11755</v>
      </c>
      <c r="B5797" s="15" t="s">
        <v>16490</v>
      </c>
    </row>
    <row r="5798" spans="1:3" x14ac:dyDescent="0.25">
      <c r="A5798" s="15" t="s">
        <v>11757</v>
      </c>
      <c r="B5798" s="15" t="s">
        <v>16490</v>
      </c>
    </row>
    <row r="5799" spans="1:3" x14ac:dyDescent="0.25">
      <c r="A5799" s="15" t="s">
        <v>11759</v>
      </c>
      <c r="B5799" s="15" t="s">
        <v>16503</v>
      </c>
    </row>
    <row r="5800" spans="1:3" x14ac:dyDescent="0.25">
      <c r="A5800" s="15" t="s">
        <v>11761</v>
      </c>
      <c r="B5800" s="15" t="s">
        <v>16503</v>
      </c>
    </row>
    <row r="5801" spans="1:3" x14ac:dyDescent="0.25">
      <c r="A5801" s="15" t="s">
        <v>11763</v>
      </c>
      <c r="B5801" s="15" t="s">
        <v>16490</v>
      </c>
    </row>
    <row r="5802" spans="1:3" x14ac:dyDescent="0.25">
      <c r="A5802" s="15" t="s">
        <v>11765</v>
      </c>
    </row>
    <row r="5803" spans="1:3" x14ac:dyDescent="0.25">
      <c r="A5803" s="15" t="s">
        <v>11767</v>
      </c>
      <c r="B5803" s="15" t="s">
        <v>16503</v>
      </c>
    </row>
    <row r="5804" spans="1:3" x14ac:dyDescent="0.25">
      <c r="A5804" s="15" t="s">
        <v>11769</v>
      </c>
      <c r="B5804" s="15" t="s">
        <v>16490</v>
      </c>
    </row>
    <row r="5805" spans="1:3" x14ac:dyDescent="0.25">
      <c r="A5805" s="15" t="s">
        <v>11771</v>
      </c>
    </row>
    <row r="5806" spans="1:3" x14ac:dyDescent="0.25">
      <c r="A5806" s="15" t="s">
        <v>11773</v>
      </c>
    </row>
    <row r="5807" spans="1:3" x14ac:dyDescent="0.25">
      <c r="A5807" s="15" t="s">
        <v>11775</v>
      </c>
    </row>
    <row r="5808" spans="1:3" x14ac:dyDescent="0.25">
      <c r="A5808" s="15" t="s">
        <v>11777</v>
      </c>
    </row>
    <row r="5809" spans="1:7" x14ac:dyDescent="0.25">
      <c r="A5809" s="15" t="s">
        <v>11779</v>
      </c>
      <c r="B5809" s="15" t="s">
        <v>17597</v>
      </c>
      <c r="C5809" s="15" t="s">
        <v>17598</v>
      </c>
      <c r="D5809" s="15" t="s">
        <v>17599</v>
      </c>
      <c r="E5809" s="15" t="s">
        <v>17312</v>
      </c>
      <c r="F5809" s="15" t="s">
        <v>17600</v>
      </c>
      <c r="G5809" s="15" t="s">
        <v>17601</v>
      </c>
    </row>
    <row r="5810" spans="1:7" x14ac:dyDescent="0.25">
      <c r="A5810" s="15" t="s">
        <v>11781</v>
      </c>
      <c r="B5810" s="15" t="s">
        <v>16490</v>
      </c>
    </row>
    <row r="5811" spans="1:7" x14ac:dyDescent="0.25">
      <c r="A5811" s="15" t="s">
        <v>11783</v>
      </c>
      <c r="B5811" s="15" t="s">
        <v>16490</v>
      </c>
    </row>
    <row r="5812" spans="1:7" x14ac:dyDescent="0.25">
      <c r="A5812" s="15" t="s">
        <v>11785</v>
      </c>
      <c r="B5812" s="15" t="s">
        <v>16490</v>
      </c>
    </row>
    <row r="5813" spans="1:7" x14ac:dyDescent="0.25">
      <c r="A5813" s="15" t="s">
        <v>11787</v>
      </c>
    </row>
    <row r="5814" spans="1:7" x14ac:dyDescent="0.25">
      <c r="A5814" s="15" t="s">
        <v>11789</v>
      </c>
    </row>
    <row r="5815" spans="1:7" x14ac:dyDescent="0.25">
      <c r="A5815" s="15" t="s">
        <v>11791</v>
      </c>
    </row>
    <row r="5816" spans="1:7" x14ac:dyDescent="0.25">
      <c r="A5816" s="15" t="s">
        <v>11793</v>
      </c>
      <c r="B5816" s="15" t="s">
        <v>16503</v>
      </c>
    </row>
    <row r="5817" spans="1:7" x14ac:dyDescent="0.25">
      <c r="A5817" s="15" t="s">
        <v>11795</v>
      </c>
      <c r="B5817" s="15" t="s">
        <v>16490</v>
      </c>
    </row>
    <row r="5818" spans="1:7" x14ac:dyDescent="0.25">
      <c r="A5818" s="15" t="s">
        <v>11797</v>
      </c>
      <c r="B5818" s="15" t="s">
        <v>17596</v>
      </c>
    </row>
    <row r="5819" spans="1:7" x14ac:dyDescent="0.25">
      <c r="A5819" s="15" t="s">
        <v>11799</v>
      </c>
      <c r="B5819" s="15" t="s">
        <v>16490</v>
      </c>
    </row>
    <row r="5820" spans="1:7" x14ac:dyDescent="0.25">
      <c r="A5820" s="15" t="s">
        <v>11801</v>
      </c>
      <c r="B5820" s="15" t="s">
        <v>16490</v>
      </c>
    </row>
    <row r="5821" spans="1:7" x14ac:dyDescent="0.25">
      <c r="A5821" s="15" t="s">
        <v>11803</v>
      </c>
      <c r="B5821" s="15" t="s">
        <v>16485</v>
      </c>
    </row>
    <row r="5822" spans="1:7" x14ac:dyDescent="0.25">
      <c r="A5822" s="15" t="s">
        <v>11805</v>
      </c>
    </row>
    <row r="5823" spans="1:7" x14ac:dyDescent="0.25">
      <c r="A5823" s="15" t="s">
        <v>11807</v>
      </c>
    </row>
    <row r="5824" spans="1:7" x14ac:dyDescent="0.25">
      <c r="A5824" s="15" t="s">
        <v>11809</v>
      </c>
    </row>
    <row r="5825" spans="1:3" x14ac:dyDescent="0.25">
      <c r="A5825" s="15" t="s">
        <v>11811</v>
      </c>
    </row>
    <row r="5826" spans="1:3" x14ac:dyDescent="0.25">
      <c r="A5826" s="15" t="s">
        <v>11813</v>
      </c>
    </row>
    <row r="5827" spans="1:3" x14ac:dyDescent="0.25">
      <c r="A5827" s="15" t="s">
        <v>11815</v>
      </c>
    </row>
    <row r="5828" spans="1:3" x14ac:dyDescent="0.25">
      <c r="A5828" s="15" t="s">
        <v>11817</v>
      </c>
    </row>
    <row r="5829" spans="1:3" x14ac:dyDescent="0.25">
      <c r="A5829" s="15" t="s">
        <v>11819</v>
      </c>
    </row>
    <row r="5830" spans="1:3" x14ac:dyDescent="0.25">
      <c r="A5830" s="15" t="s">
        <v>11821</v>
      </c>
    </row>
    <row r="5831" spans="1:3" x14ac:dyDescent="0.25">
      <c r="A5831" s="15" t="s">
        <v>11823</v>
      </c>
    </row>
    <row r="5832" spans="1:3" x14ac:dyDescent="0.25">
      <c r="A5832" s="15" t="s">
        <v>11825</v>
      </c>
    </row>
    <row r="5833" spans="1:3" x14ac:dyDescent="0.25">
      <c r="A5833" s="15" t="s">
        <v>11827</v>
      </c>
    </row>
    <row r="5834" spans="1:3" x14ac:dyDescent="0.25">
      <c r="A5834" s="15" t="s">
        <v>11829</v>
      </c>
    </row>
    <row r="5835" spans="1:3" x14ac:dyDescent="0.25">
      <c r="A5835" s="15" t="s">
        <v>11831</v>
      </c>
    </row>
    <row r="5836" spans="1:3" x14ac:dyDescent="0.25">
      <c r="A5836" s="15" t="s">
        <v>11833</v>
      </c>
      <c r="B5836" s="15" t="s">
        <v>17602</v>
      </c>
      <c r="C5836" s="15" t="s">
        <v>17603</v>
      </c>
    </row>
    <row r="5837" spans="1:3" x14ac:dyDescent="0.25">
      <c r="A5837" s="15" t="s">
        <v>11835</v>
      </c>
    </row>
    <row r="5838" spans="1:3" x14ac:dyDescent="0.25">
      <c r="A5838" s="15" t="s">
        <v>11837</v>
      </c>
      <c r="B5838" s="15" t="s">
        <v>16490</v>
      </c>
    </row>
    <row r="5839" spans="1:3" x14ac:dyDescent="0.25">
      <c r="A5839" s="15" t="s">
        <v>11839</v>
      </c>
    </row>
    <row r="5840" spans="1:3" x14ac:dyDescent="0.25">
      <c r="A5840" s="15" t="s">
        <v>11841</v>
      </c>
    </row>
    <row r="5841" spans="1:3" x14ac:dyDescent="0.25">
      <c r="A5841" s="15" t="s">
        <v>11843</v>
      </c>
      <c r="B5841" s="15" t="s">
        <v>17604</v>
      </c>
    </row>
    <row r="5842" spans="1:3" x14ac:dyDescent="0.25">
      <c r="A5842" s="15" t="s">
        <v>11845</v>
      </c>
      <c r="B5842" s="15" t="s">
        <v>16503</v>
      </c>
    </row>
    <row r="5843" spans="1:3" x14ac:dyDescent="0.25">
      <c r="A5843" s="15" t="s">
        <v>11847</v>
      </c>
      <c r="B5843" s="15" t="s">
        <v>16490</v>
      </c>
    </row>
    <row r="5844" spans="1:3" x14ac:dyDescent="0.25">
      <c r="A5844" s="15" t="s">
        <v>11849</v>
      </c>
      <c r="B5844" s="15" t="s">
        <v>16490</v>
      </c>
    </row>
    <row r="5845" spans="1:3" x14ac:dyDescent="0.25">
      <c r="A5845" s="15" t="s">
        <v>11851</v>
      </c>
      <c r="B5845" s="15" t="s">
        <v>16490</v>
      </c>
    </row>
    <row r="5846" spans="1:3" x14ac:dyDescent="0.25">
      <c r="A5846" s="15" t="s">
        <v>11853</v>
      </c>
      <c r="B5846" s="15" t="s">
        <v>17605</v>
      </c>
      <c r="C5846" s="15" t="s">
        <v>17606</v>
      </c>
    </row>
    <row r="5847" spans="1:3" x14ac:dyDescent="0.25">
      <c r="A5847" s="15" t="s">
        <v>11855</v>
      </c>
      <c r="B5847" s="15" t="s">
        <v>16490</v>
      </c>
    </row>
    <row r="5848" spans="1:3" x14ac:dyDescent="0.25">
      <c r="A5848" s="15" t="s">
        <v>11857</v>
      </c>
    </row>
    <row r="5849" spans="1:3" x14ac:dyDescent="0.25">
      <c r="A5849" s="15" t="s">
        <v>11859</v>
      </c>
      <c r="B5849" s="15" t="s">
        <v>16490</v>
      </c>
    </row>
    <row r="5850" spans="1:3" x14ac:dyDescent="0.25">
      <c r="A5850" s="15" t="s">
        <v>11861</v>
      </c>
      <c r="B5850" s="15" t="s">
        <v>17607</v>
      </c>
      <c r="C5850" s="15" t="s">
        <v>17603</v>
      </c>
    </row>
    <row r="5851" spans="1:3" x14ac:dyDescent="0.25">
      <c r="A5851" s="15" t="s">
        <v>11863</v>
      </c>
      <c r="B5851" s="15" t="s">
        <v>17608</v>
      </c>
    </row>
    <row r="5852" spans="1:3" x14ac:dyDescent="0.25">
      <c r="A5852" s="15" t="s">
        <v>11865</v>
      </c>
    </row>
    <row r="5853" spans="1:3" x14ac:dyDescent="0.25">
      <c r="A5853" s="15" t="s">
        <v>11867</v>
      </c>
    </row>
    <row r="5854" spans="1:3" x14ac:dyDescent="0.25">
      <c r="A5854" s="15" t="s">
        <v>11869</v>
      </c>
    </row>
    <row r="5855" spans="1:3" x14ac:dyDescent="0.25">
      <c r="A5855" s="15" t="s">
        <v>11871</v>
      </c>
    </row>
    <row r="5856" spans="1:3" x14ac:dyDescent="0.25">
      <c r="A5856" s="15" t="s">
        <v>11873</v>
      </c>
    </row>
    <row r="5857" spans="1:2" x14ac:dyDescent="0.25">
      <c r="A5857" s="15" t="s">
        <v>11875</v>
      </c>
      <c r="B5857" s="15" t="s">
        <v>17609</v>
      </c>
    </row>
    <row r="5858" spans="1:2" x14ac:dyDescent="0.25">
      <c r="A5858" s="15" t="s">
        <v>11877</v>
      </c>
      <c r="B5858" s="15" t="s">
        <v>16490</v>
      </c>
    </row>
    <row r="5859" spans="1:2" x14ac:dyDescent="0.25">
      <c r="A5859" s="15" t="s">
        <v>11879</v>
      </c>
      <c r="B5859" s="15" t="s">
        <v>16490</v>
      </c>
    </row>
    <row r="5860" spans="1:2" x14ac:dyDescent="0.25">
      <c r="A5860" s="15" t="s">
        <v>11881</v>
      </c>
    </row>
    <row r="5861" spans="1:2" x14ac:dyDescent="0.25">
      <c r="A5861" s="15" t="s">
        <v>11883</v>
      </c>
    </row>
    <row r="5862" spans="1:2" x14ac:dyDescent="0.25">
      <c r="A5862" s="15" t="s">
        <v>11885</v>
      </c>
    </row>
    <row r="5863" spans="1:2" x14ac:dyDescent="0.25">
      <c r="A5863" s="15" t="s">
        <v>11887</v>
      </c>
    </row>
    <row r="5864" spans="1:2" x14ac:dyDescent="0.25">
      <c r="A5864" s="15" t="s">
        <v>11889</v>
      </c>
    </row>
    <row r="5865" spans="1:2" x14ac:dyDescent="0.25">
      <c r="A5865" s="15" t="s">
        <v>11891</v>
      </c>
    </row>
    <row r="5866" spans="1:2" x14ac:dyDescent="0.25">
      <c r="A5866" s="15" t="s">
        <v>11893</v>
      </c>
    </row>
    <row r="5867" spans="1:2" x14ac:dyDescent="0.25">
      <c r="A5867" s="15" t="s">
        <v>11895</v>
      </c>
    </row>
    <row r="5868" spans="1:2" x14ac:dyDescent="0.25">
      <c r="A5868" s="15" t="s">
        <v>11897</v>
      </c>
    </row>
    <row r="5869" spans="1:2" x14ac:dyDescent="0.25">
      <c r="A5869" s="15" t="s">
        <v>11899</v>
      </c>
    </row>
    <row r="5870" spans="1:2" x14ac:dyDescent="0.25">
      <c r="A5870" s="15" t="s">
        <v>11901</v>
      </c>
    </row>
    <row r="5871" spans="1:2" x14ac:dyDescent="0.25">
      <c r="A5871" s="15" t="s">
        <v>11903</v>
      </c>
    </row>
    <row r="5872" spans="1:2" x14ac:dyDescent="0.25">
      <c r="A5872" s="15" t="s">
        <v>11905</v>
      </c>
    </row>
    <row r="5873" spans="1:3" x14ac:dyDescent="0.25">
      <c r="A5873" s="15" t="s">
        <v>11907</v>
      </c>
    </row>
    <row r="5874" spans="1:3" x14ac:dyDescent="0.25">
      <c r="A5874" s="15" t="s">
        <v>11909</v>
      </c>
      <c r="B5874" s="15" t="s">
        <v>16503</v>
      </c>
    </row>
    <row r="5875" spans="1:3" x14ac:dyDescent="0.25">
      <c r="A5875" s="15" t="s">
        <v>11911</v>
      </c>
    </row>
    <row r="5876" spans="1:3" x14ac:dyDescent="0.25">
      <c r="A5876" s="15" t="s">
        <v>11913</v>
      </c>
      <c r="B5876" s="15" t="s">
        <v>17610</v>
      </c>
      <c r="C5876" s="15" t="s">
        <v>17611</v>
      </c>
    </row>
    <row r="5877" spans="1:3" x14ac:dyDescent="0.25">
      <c r="A5877" s="15" t="s">
        <v>11915</v>
      </c>
    </row>
    <row r="5878" spans="1:3" x14ac:dyDescent="0.25">
      <c r="A5878" s="15" t="s">
        <v>11917</v>
      </c>
    </row>
    <row r="5879" spans="1:3" x14ac:dyDescent="0.25">
      <c r="A5879" s="15" t="s">
        <v>11919</v>
      </c>
      <c r="B5879" s="15" t="s">
        <v>16503</v>
      </c>
    </row>
    <row r="5880" spans="1:3" x14ac:dyDescent="0.25">
      <c r="A5880" s="15" t="s">
        <v>11921</v>
      </c>
      <c r="B5880" s="15" t="s">
        <v>16490</v>
      </c>
    </row>
    <row r="5881" spans="1:3" x14ac:dyDescent="0.25">
      <c r="A5881" s="15" t="s">
        <v>11923</v>
      </c>
      <c r="B5881" s="15" t="s">
        <v>16490</v>
      </c>
    </row>
    <row r="5882" spans="1:3" x14ac:dyDescent="0.25">
      <c r="A5882" s="15" t="s">
        <v>11925</v>
      </c>
      <c r="B5882" s="15" t="s">
        <v>17612</v>
      </c>
      <c r="C5882" s="15" t="s">
        <v>17613</v>
      </c>
    </row>
    <row r="5883" spans="1:3" x14ac:dyDescent="0.25">
      <c r="A5883" s="15" t="s">
        <v>11927</v>
      </c>
    </row>
    <row r="5884" spans="1:3" x14ac:dyDescent="0.25">
      <c r="A5884" s="15" t="s">
        <v>11929</v>
      </c>
    </row>
    <row r="5885" spans="1:3" x14ac:dyDescent="0.25">
      <c r="A5885" s="15" t="s">
        <v>11931</v>
      </c>
    </row>
    <row r="5886" spans="1:3" x14ac:dyDescent="0.25">
      <c r="A5886" s="15" t="s">
        <v>11933</v>
      </c>
    </row>
    <row r="5887" spans="1:3" x14ac:dyDescent="0.25">
      <c r="A5887" s="15" t="s">
        <v>11935</v>
      </c>
    </row>
    <row r="5888" spans="1:3" x14ac:dyDescent="0.25">
      <c r="A5888" s="15" t="s">
        <v>11937</v>
      </c>
    </row>
    <row r="5889" spans="1:1" x14ac:dyDescent="0.25">
      <c r="A5889" s="15" t="s">
        <v>11939</v>
      </c>
    </row>
    <row r="5890" spans="1:1" x14ac:dyDescent="0.25">
      <c r="A5890" s="15" t="s">
        <v>11941</v>
      </c>
    </row>
    <row r="5891" spans="1:1" x14ac:dyDescent="0.25">
      <c r="A5891" s="15" t="s">
        <v>11943</v>
      </c>
    </row>
    <row r="5892" spans="1:1" x14ac:dyDescent="0.25">
      <c r="A5892" s="15" t="s">
        <v>11945</v>
      </c>
    </row>
    <row r="5893" spans="1:1" x14ac:dyDescent="0.25">
      <c r="A5893" s="15" t="s">
        <v>11947</v>
      </c>
    </row>
    <row r="5894" spans="1:1" x14ac:dyDescent="0.25">
      <c r="A5894" s="15" t="s">
        <v>11949</v>
      </c>
    </row>
    <row r="5895" spans="1:1" x14ac:dyDescent="0.25">
      <c r="A5895" s="15" t="s">
        <v>11951</v>
      </c>
    </row>
    <row r="5896" spans="1:1" x14ac:dyDescent="0.25">
      <c r="A5896" s="15" t="s">
        <v>11953</v>
      </c>
    </row>
    <row r="5897" spans="1:1" x14ac:dyDescent="0.25">
      <c r="A5897" s="15" t="s">
        <v>11955</v>
      </c>
    </row>
    <row r="5898" spans="1:1" x14ac:dyDescent="0.25">
      <c r="A5898" s="15" t="s">
        <v>11957</v>
      </c>
    </row>
    <row r="5899" spans="1:1" x14ac:dyDescent="0.25">
      <c r="A5899" s="15" t="s">
        <v>11959</v>
      </c>
    </row>
    <row r="5900" spans="1:1" x14ac:dyDescent="0.25">
      <c r="A5900" s="15" t="s">
        <v>11961</v>
      </c>
    </row>
    <row r="5901" spans="1:1" x14ac:dyDescent="0.25">
      <c r="A5901" s="15" t="s">
        <v>11963</v>
      </c>
    </row>
    <row r="5902" spans="1:1" x14ac:dyDescent="0.25">
      <c r="A5902" s="15" t="s">
        <v>11965</v>
      </c>
    </row>
    <row r="5903" spans="1:1" x14ac:dyDescent="0.25">
      <c r="A5903" s="15" t="s">
        <v>11967</v>
      </c>
    </row>
    <row r="5904" spans="1:1" x14ac:dyDescent="0.25">
      <c r="A5904" s="15" t="s">
        <v>11969</v>
      </c>
    </row>
    <row r="5905" spans="1:3" x14ac:dyDescent="0.25">
      <c r="A5905" s="15" t="s">
        <v>11971</v>
      </c>
    </row>
    <row r="5906" spans="1:3" x14ac:dyDescent="0.25">
      <c r="A5906" s="15" t="s">
        <v>11973</v>
      </c>
      <c r="B5906" s="15" t="s">
        <v>17614</v>
      </c>
      <c r="C5906" s="15" t="s">
        <v>17615</v>
      </c>
    </row>
    <row r="5907" spans="1:3" x14ac:dyDescent="0.25">
      <c r="A5907" s="15" t="s">
        <v>11975</v>
      </c>
      <c r="B5907" s="15" t="s">
        <v>16490</v>
      </c>
    </row>
    <row r="5908" spans="1:3" x14ac:dyDescent="0.25">
      <c r="A5908" s="15" t="s">
        <v>11977</v>
      </c>
    </row>
    <row r="5909" spans="1:3" x14ac:dyDescent="0.25">
      <c r="A5909" s="15" t="s">
        <v>11979</v>
      </c>
    </row>
    <row r="5910" spans="1:3" x14ac:dyDescent="0.25">
      <c r="A5910" s="15" t="s">
        <v>11981</v>
      </c>
    </row>
    <row r="5911" spans="1:3" x14ac:dyDescent="0.25">
      <c r="A5911" s="15" t="s">
        <v>11983</v>
      </c>
    </row>
    <row r="5912" spans="1:3" x14ac:dyDescent="0.25">
      <c r="A5912" s="15" t="s">
        <v>11985</v>
      </c>
      <c r="B5912" s="15" t="s">
        <v>16490</v>
      </c>
    </row>
    <row r="5913" spans="1:3" x14ac:dyDescent="0.25">
      <c r="A5913" s="15" t="s">
        <v>11987</v>
      </c>
      <c r="B5913" s="15" t="s">
        <v>16490</v>
      </c>
    </row>
    <row r="5914" spans="1:3" x14ac:dyDescent="0.25">
      <c r="A5914" s="15" t="s">
        <v>11989</v>
      </c>
      <c r="B5914" s="15" t="s">
        <v>16490</v>
      </c>
    </row>
    <row r="5915" spans="1:3" x14ac:dyDescent="0.25">
      <c r="A5915" s="15" t="s">
        <v>11991</v>
      </c>
      <c r="B5915" s="15" t="s">
        <v>17616</v>
      </c>
    </row>
    <row r="5916" spans="1:3" x14ac:dyDescent="0.25">
      <c r="A5916" s="15" t="s">
        <v>11993</v>
      </c>
      <c r="B5916" s="15" t="s">
        <v>16490</v>
      </c>
    </row>
    <row r="5917" spans="1:3" x14ac:dyDescent="0.25">
      <c r="A5917" s="15" t="s">
        <v>11995</v>
      </c>
    </row>
    <row r="5918" spans="1:3" x14ac:dyDescent="0.25">
      <c r="A5918" s="15" t="s">
        <v>11997</v>
      </c>
    </row>
    <row r="5919" spans="1:3" x14ac:dyDescent="0.25">
      <c r="A5919" s="15" t="s">
        <v>11999</v>
      </c>
    </row>
    <row r="5920" spans="1:3" x14ac:dyDescent="0.25">
      <c r="A5920" s="15" t="s">
        <v>12001</v>
      </c>
    </row>
    <row r="5921" spans="1:3" x14ac:dyDescent="0.25">
      <c r="A5921" s="15" t="s">
        <v>12003</v>
      </c>
    </row>
    <row r="5922" spans="1:3" x14ac:dyDescent="0.25">
      <c r="A5922" s="15" t="s">
        <v>12005</v>
      </c>
      <c r="B5922" s="15" t="s">
        <v>17617</v>
      </c>
      <c r="C5922" s="15" t="s">
        <v>17618</v>
      </c>
    </row>
    <row r="5923" spans="1:3" x14ac:dyDescent="0.25">
      <c r="A5923" s="15" t="s">
        <v>12007</v>
      </c>
      <c r="B5923" s="15" t="s">
        <v>16503</v>
      </c>
    </row>
    <row r="5924" spans="1:3" x14ac:dyDescent="0.25">
      <c r="A5924" s="15" t="s">
        <v>12009</v>
      </c>
      <c r="B5924" s="15" t="s">
        <v>16503</v>
      </c>
    </row>
    <row r="5925" spans="1:3" x14ac:dyDescent="0.25">
      <c r="A5925" s="15" t="s">
        <v>12011</v>
      </c>
      <c r="B5925" s="15" t="s">
        <v>16503</v>
      </c>
    </row>
    <row r="5926" spans="1:3" x14ac:dyDescent="0.25">
      <c r="A5926" s="15" t="s">
        <v>12013</v>
      </c>
    </row>
    <row r="5927" spans="1:3" x14ac:dyDescent="0.25">
      <c r="A5927" s="15" t="s">
        <v>12015</v>
      </c>
    </row>
    <row r="5928" spans="1:3" x14ac:dyDescent="0.25">
      <c r="A5928" s="15" t="s">
        <v>12017</v>
      </c>
    </row>
    <row r="5929" spans="1:3" x14ac:dyDescent="0.25">
      <c r="A5929" s="15" t="s">
        <v>12019</v>
      </c>
    </row>
    <row r="5930" spans="1:3" x14ac:dyDescent="0.25">
      <c r="A5930" s="15" t="s">
        <v>12021</v>
      </c>
    </row>
    <row r="5931" spans="1:3" x14ac:dyDescent="0.25">
      <c r="A5931" s="15" t="s">
        <v>12023</v>
      </c>
    </row>
    <row r="5932" spans="1:3" x14ac:dyDescent="0.25">
      <c r="A5932" s="15" t="s">
        <v>12025</v>
      </c>
    </row>
    <row r="5933" spans="1:3" x14ac:dyDescent="0.25">
      <c r="A5933" s="15" t="s">
        <v>12027</v>
      </c>
    </row>
    <row r="5934" spans="1:3" x14ac:dyDescent="0.25">
      <c r="A5934" s="15" t="s">
        <v>12029</v>
      </c>
    </row>
    <row r="5935" spans="1:3" x14ac:dyDescent="0.25">
      <c r="A5935" s="15" t="s">
        <v>12031</v>
      </c>
    </row>
    <row r="5936" spans="1:3" x14ac:dyDescent="0.25">
      <c r="A5936" s="15" t="s">
        <v>12033</v>
      </c>
      <c r="B5936" s="15" t="s">
        <v>17619</v>
      </c>
      <c r="C5936" s="15" t="s">
        <v>17385</v>
      </c>
    </row>
    <row r="5937" spans="1:2" x14ac:dyDescent="0.25">
      <c r="A5937" s="15" t="s">
        <v>12035</v>
      </c>
    </row>
    <row r="5938" spans="1:2" x14ac:dyDescent="0.25">
      <c r="A5938" s="15" t="s">
        <v>12037</v>
      </c>
    </row>
    <row r="5939" spans="1:2" x14ac:dyDescent="0.25">
      <c r="A5939" s="15" t="s">
        <v>12039</v>
      </c>
    </row>
    <row r="5940" spans="1:2" x14ac:dyDescent="0.25">
      <c r="A5940" s="15" t="s">
        <v>12041</v>
      </c>
      <c r="B5940" s="15" t="s">
        <v>16490</v>
      </c>
    </row>
    <row r="5941" spans="1:2" x14ac:dyDescent="0.25">
      <c r="A5941" s="15" t="s">
        <v>12043</v>
      </c>
    </row>
    <row r="5942" spans="1:2" x14ac:dyDescent="0.25">
      <c r="A5942" s="15" t="s">
        <v>12045</v>
      </c>
    </row>
    <row r="5943" spans="1:2" x14ac:dyDescent="0.25">
      <c r="A5943" s="15" t="s">
        <v>12047</v>
      </c>
    </row>
    <row r="5944" spans="1:2" x14ac:dyDescent="0.25">
      <c r="A5944" s="15" t="s">
        <v>12049</v>
      </c>
    </row>
    <row r="5945" spans="1:2" x14ac:dyDescent="0.25">
      <c r="A5945" s="15" t="s">
        <v>12051</v>
      </c>
    </row>
    <row r="5946" spans="1:2" x14ac:dyDescent="0.25">
      <c r="A5946" s="15" t="s">
        <v>12053</v>
      </c>
    </row>
    <row r="5947" spans="1:2" x14ac:dyDescent="0.25">
      <c r="A5947" s="15" t="s">
        <v>12055</v>
      </c>
    </row>
    <row r="5948" spans="1:2" x14ac:dyDescent="0.25">
      <c r="A5948" s="15" t="s">
        <v>12057</v>
      </c>
    </row>
    <row r="5949" spans="1:2" x14ac:dyDescent="0.25">
      <c r="A5949" s="15" t="s">
        <v>12059</v>
      </c>
    </row>
    <row r="5950" spans="1:2" x14ac:dyDescent="0.25">
      <c r="A5950" s="15" t="s">
        <v>12061</v>
      </c>
    </row>
    <row r="5951" spans="1:2" x14ac:dyDescent="0.25">
      <c r="A5951" s="15" t="s">
        <v>12063</v>
      </c>
    </row>
    <row r="5952" spans="1:2" x14ac:dyDescent="0.25">
      <c r="A5952" s="15" t="s">
        <v>12065</v>
      </c>
    </row>
    <row r="5953" spans="1:3" x14ac:dyDescent="0.25">
      <c r="A5953" s="15" t="s">
        <v>12067</v>
      </c>
    </row>
    <row r="5954" spans="1:3" x14ac:dyDescent="0.25">
      <c r="A5954" s="15" t="s">
        <v>12069</v>
      </c>
    </row>
    <row r="5955" spans="1:3" x14ac:dyDescent="0.25">
      <c r="A5955" s="15" t="s">
        <v>12071</v>
      </c>
      <c r="B5955" s="15" t="s">
        <v>17620</v>
      </c>
      <c r="C5955" s="15" t="s">
        <v>17621</v>
      </c>
    </row>
    <row r="5956" spans="1:3" x14ac:dyDescent="0.25">
      <c r="A5956" s="15" t="s">
        <v>12073</v>
      </c>
    </row>
    <row r="5957" spans="1:3" x14ac:dyDescent="0.25">
      <c r="A5957" s="15" t="s">
        <v>12075</v>
      </c>
      <c r="B5957" s="15" t="s">
        <v>16490</v>
      </c>
    </row>
    <row r="5958" spans="1:3" x14ac:dyDescent="0.25">
      <c r="A5958" s="15" t="s">
        <v>12077</v>
      </c>
    </row>
    <row r="5959" spans="1:3" x14ac:dyDescent="0.25">
      <c r="A5959" s="15" t="s">
        <v>12079</v>
      </c>
    </row>
    <row r="5960" spans="1:3" x14ac:dyDescent="0.25">
      <c r="A5960" s="15" t="s">
        <v>12081</v>
      </c>
    </row>
    <row r="5961" spans="1:3" x14ac:dyDescent="0.25">
      <c r="A5961" s="15" t="s">
        <v>12083</v>
      </c>
    </row>
    <row r="5962" spans="1:3" x14ac:dyDescent="0.25">
      <c r="A5962" s="15" t="s">
        <v>12085</v>
      </c>
    </row>
    <row r="5963" spans="1:3" x14ac:dyDescent="0.25">
      <c r="A5963" s="15" t="s">
        <v>12087</v>
      </c>
    </row>
    <row r="5964" spans="1:3" x14ac:dyDescent="0.25">
      <c r="A5964" s="15" t="s">
        <v>12089</v>
      </c>
    </row>
    <row r="5965" spans="1:3" x14ac:dyDescent="0.25">
      <c r="A5965" s="15" t="s">
        <v>12091</v>
      </c>
    </row>
    <row r="5966" spans="1:3" x14ac:dyDescent="0.25">
      <c r="A5966" s="15" t="s">
        <v>12093</v>
      </c>
    </row>
    <row r="5967" spans="1:3" x14ac:dyDescent="0.25">
      <c r="A5967" s="15" t="s">
        <v>12095</v>
      </c>
    </row>
    <row r="5968" spans="1:3" x14ac:dyDescent="0.25">
      <c r="A5968" s="15" t="s">
        <v>12097</v>
      </c>
    </row>
    <row r="5969" spans="1:2" x14ac:dyDescent="0.25">
      <c r="A5969" s="15" t="s">
        <v>12099</v>
      </c>
    </row>
    <row r="5970" spans="1:2" x14ac:dyDescent="0.25">
      <c r="A5970" s="15" t="s">
        <v>12101</v>
      </c>
    </row>
    <row r="5971" spans="1:2" x14ac:dyDescent="0.25">
      <c r="A5971" s="15" t="s">
        <v>12103</v>
      </c>
    </row>
    <row r="5972" spans="1:2" x14ac:dyDescent="0.25">
      <c r="A5972" s="15" t="s">
        <v>12105</v>
      </c>
    </row>
    <row r="5973" spans="1:2" x14ac:dyDescent="0.25">
      <c r="A5973" s="15" t="s">
        <v>12107</v>
      </c>
    </row>
    <row r="5974" spans="1:2" x14ac:dyDescent="0.25">
      <c r="A5974" s="15" t="s">
        <v>12109</v>
      </c>
    </row>
    <row r="5975" spans="1:2" x14ac:dyDescent="0.25">
      <c r="A5975" s="15" t="s">
        <v>12111</v>
      </c>
      <c r="B5975" s="15" t="s">
        <v>16490</v>
      </c>
    </row>
    <row r="5976" spans="1:2" x14ac:dyDescent="0.25">
      <c r="A5976" s="15" t="s">
        <v>12113</v>
      </c>
      <c r="B5976" s="15" t="s">
        <v>16490</v>
      </c>
    </row>
    <row r="5977" spans="1:2" x14ac:dyDescent="0.25">
      <c r="A5977" s="15" t="s">
        <v>12115</v>
      </c>
      <c r="B5977" s="15" t="s">
        <v>16490</v>
      </c>
    </row>
    <row r="5978" spans="1:2" x14ac:dyDescent="0.25">
      <c r="A5978" s="15" t="s">
        <v>12117</v>
      </c>
    </row>
    <row r="5979" spans="1:2" x14ac:dyDescent="0.25">
      <c r="A5979" s="15" t="s">
        <v>12119</v>
      </c>
    </row>
    <row r="5980" spans="1:2" x14ac:dyDescent="0.25">
      <c r="A5980" s="15" t="s">
        <v>12121</v>
      </c>
    </row>
    <row r="5981" spans="1:2" x14ac:dyDescent="0.25">
      <c r="A5981" s="15" t="s">
        <v>12123</v>
      </c>
    </row>
    <row r="5982" spans="1:2" x14ac:dyDescent="0.25">
      <c r="A5982" s="15" t="s">
        <v>12125</v>
      </c>
    </row>
    <row r="5983" spans="1:2" x14ac:dyDescent="0.25">
      <c r="A5983" s="15" t="s">
        <v>12127</v>
      </c>
      <c r="B5983" s="15" t="s">
        <v>16490</v>
      </c>
    </row>
    <row r="5984" spans="1:2" x14ac:dyDescent="0.25">
      <c r="A5984" s="15" t="s">
        <v>12129</v>
      </c>
    </row>
    <row r="5985" spans="1:2" x14ac:dyDescent="0.25">
      <c r="A5985" s="15" t="s">
        <v>12131</v>
      </c>
    </row>
    <row r="5986" spans="1:2" x14ac:dyDescent="0.25">
      <c r="A5986" s="15" t="s">
        <v>12133</v>
      </c>
      <c r="B5986" s="15" t="s">
        <v>16490</v>
      </c>
    </row>
    <row r="5987" spans="1:2" x14ac:dyDescent="0.25">
      <c r="A5987" s="15" t="s">
        <v>12135</v>
      </c>
      <c r="B5987" s="15" t="s">
        <v>16490</v>
      </c>
    </row>
    <row r="5988" spans="1:2" x14ac:dyDescent="0.25">
      <c r="A5988" s="15" t="s">
        <v>12137</v>
      </c>
      <c r="B5988" s="15" t="s">
        <v>16490</v>
      </c>
    </row>
    <row r="5989" spans="1:2" x14ac:dyDescent="0.25">
      <c r="A5989" s="15" t="s">
        <v>12139</v>
      </c>
      <c r="B5989" s="15" t="s">
        <v>16490</v>
      </c>
    </row>
    <row r="5990" spans="1:2" x14ac:dyDescent="0.25">
      <c r="A5990" s="15" t="s">
        <v>12141</v>
      </c>
    </row>
    <row r="5991" spans="1:2" x14ac:dyDescent="0.25">
      <c r="A5991" s="15" t="s">
        <v>12143</v>
      </c>
      <c r="B5991" s="15" t="s">
        <v>16503</v>
      </c>
    </row>
    <row r="5992" spans="1:2" x14ac:dyDescent="0.25">
      <c r="A5992" s="15" t="s">
        <v>12145</v>
      </c>
    </row>
    <row r="5993" spans="1:2" x14ac:dyDescent="0.25">
      <c r="A5993" s="15" t="s">
        <v>12147</v>
      </c>
      <c r="B5993" s="15" t="s">
        <v>16503</v>
      </c>
    </row>
    <row r="5994" spans="1:2" x14ac:dyDescent="0.25">
      <c r="A5994" s="15" t="s">
        <v>12149</v>
      </c>
      <c r="B5994" s="15" t="s">
        <v>16503</v>
      </c>
    </row>
    <row r="5995" spans="1:2" x14ac:dyDescent="0.25">
      <c r="A5995" s="15" t="s">
        <v>12151</v>
      </c>
      <c r="B5995" s="15" t="s">
        <v>16503</v>
      </c>
    </row>
    <row r="5996" spans="1:2" x14ac:dyDescent="0.25">
      <c r="A5996" s="15" t="s">
        <v>12153</v>
      </c>
      <c r="B5996" s="15" t="s">
        <v>16490</v>
      </c>
    </row>
    <row r="5997" spans="1:2" x14ac:dyDescent="0.25">
      <c r="A5997" s="15" t="s">
        <v>12155</v>
      </c>
      <c r="B5997" s="15" t="s">
        <v>16490</v>
      </c>
    </row>
    <row r="5998" spans="1:2" x14ac:dyDescent="0.25">
      <c r="A5998" s="15" t="s">
        <v>12157</v>
      </c>
    </row>
    <row r="5999" spans="1:2" x14ac:dyDescent="0.25">
      <c r="A5999" s="15" t="s">
        <v>12159</v>
      </c>
      <c r="B5999" s="15" t="s">
        <v>16490</v>
      </c>
    </row>
    <row r="6000" spans="1:2" x14ac:dyDescent="0.25">
      <c r="A6000" s="15" t="s">
        <v>12161</v>
      </c>
      <c r="B6000" s="15" t="s">
        <v>16490</v>
      </c>
    </row>
    <row r="6001" spans="1:3" x14ac:dyDescent="0.25">
      <c r="A6001" s="15" t="s">
        <v>12163</v>
      </c>
      <c r="B6001" s="15" t="s">
        <v>16490</v>
      </c>
    </row>
    <row r="6002" spans="1:3" x14ac:dyDescent="0.25">
      <c r="A6002" s="15" t="s">
        <v>12165</v>
      </c>
      <c r="B6002" s="15" t="s">
        <v>16490</v>
      </c>
    </row>
    <row r="6003" spans="1:3" x14ac:dyDescent="0.25">
      <c r="A6003" s="15" t="s">
        <v>12167</v>
      </c>
      <c r="B6003" s="15" t="s">
        <v>16503</v>
      </c>
    </row>
    <row r="6004" spans="1:3" x14ac:dyDescent="0.25">
      <c r="A6004" s="15" t="s">
        <v>12169</v>
      </c>
      <c r="B6004" s="15" t="s">
        <v>16490</v>
      </c>
    </row>
    <row r="6005" spans="1:3" x14ac:dyDescent="0.25">
      <c r="A6005" s="15" t="s">
        <v>12171</v>
      </c>
      <c r="B6005" s="15" t="s">
        <v>16490</v>
      </c>
    </row>
    <row r="6006" spans="1:3" x14ac:dyDescent="0.25">
      <c r="A6006" s="15" t="s">
        <v>12173</v>
      </c>
    </row>
    <row r="6007" spans="1:3" x14ac:dyDescent="0.25">
      <c r="A6007" s="15" t="s">
        <v>12175</v>
      </c>
      <c r="B6007" s="15" t="s">
        <v>17622</v>
      </c>
      <c r="C6007" s="15" t="s">
        <v>17623</v>
      </c>
    </row>
    <row r="6008" spans="1:3" x14ac:dyDescent="0.25">
      <c r="A6008" s="15" t="s">
        <v>12177</v>
      </c>
    </row>
    <row r="6009" spans="1:3" x14ac:dyDescent="0.25">
      <c r="A6009" s="15" t="s">
        <v>12179</v>
      </c>
      <c r="B6009" s="15" t="s">
        <v>16490</v>
      </c>
    </row>
    <row r="6010" spans="1:3" x14ac:dyDescent="0.25">
      <c r="A6010" s="15" t="s">
        <v>12181</v>
      </c>
      <c r="B6010" s="15" t="s">
        <v>16490</v>
      </c>
    </row>
    <row r="6011" spans="1:3" x14ac:dyDescent="0.25">
      <c r="A6011" s="15" t="s">
        <v>12183</v>
      </c>
    </row>
    <row r="6012" spans="1:3" x14ac:dyDescent="0.25">
      <c r="A6012" s="15" t="s">
        <v>12185</v>
      </c>
      <c r="B6012" s="15" t="s">
        <v>16490</v>
      </c>
    </row>
    <row r="6013" spans="1:3" x14ac:dyDescent="0.25">
      <c r="A6013" s="15" t="s">
        <v>12187</v>
      </c>
    </row>
    <row r="6014" spans="1:3" x14ac:dyDescent="0.25">
      <c r="A6014" s="15" t="s">
        <v>12189</v>
      </c>
    </row>
    <row r="6015" spans="1:3" x14ac:dyDescent="0.25">
      <c r="A6015" s="15" t="s">
        <v>12191</v>
      </c>
      <c r="B6015" s="15" t="s">
        <v>16503</v>
      </c>
    </row>
    <row r="6016" spans="1:3" x14ac:dyDescent="0.25">
      <c r="A6016" s="15" t="s">
        <v>12193</v>
      </c>
    </row>
    <row r="6017" spans="1:3" x14ac:dyDescent="0.25">
      <c r="A6017" s="15" t="s">
        <v>12195</v>
      </c>
      <c r="B6017" s="15" t="s">
        <v>16490</v>
      </c>
    </row>
    <row r="6018" spans="1:3" x14ac:dyDescent="0.25">
      <c r="A6018" s="15" t="s">
        <v>12197</v>
      </c>
      <c r="B6018" s="15" t="s">
        <v>16490</v>
      </c>
    </row>
    <row r="6019" spans="1:3" x14ac:dyDescent="0.25">
      <c r="A6019" s="15" t="s">
        <v>12199</v>
      </c>
      <c r="B6019" s="15" t="s">
        <v>16490</v>
      </c>
    </row>
    <row r="6020" spans="1:3" x14ac:dyDescent="0.25">
      <c r="A6020" s="15" t="s">
        <v>12201</v>
      </c>
      <c r="B6020" s="15" t="s">
        <v>16490</v>
      </c>
    </row>
    <row r="6021" spans="1:3" x14ac:dyDescent="0.25">
      <c r="A6021" s="15" t="s">
        <v>12203</v>
      </c>
      <c r="B6021" s="15" t="s">
        <v>16491</v>
      </c>
    </row>
    <row r="6022" spans="1:3" x14ac:dyDescent="0.25">
      <c r="A6022" s="15" t="s">
        <v>12205</v>
      </c>
      <c r="B6022" s="15" t="s">
        <v>17624</v>
      </c>
      <c r="C6022" s="15" t="s">
        <v>17625</v>
      </c>
    </row>
    <row r="6023" spans="1:3" x14ac:dyDescent="0.25">
      <c r="A6023" s="15" t="s">
        <v>12207</v>
      </c>
      <c r="B6023" s="15" t="s">
        <v>16491</v>
      </c>
    </row>
    <row r="6024" spans="1:3" x14ac:dyDescent="0.25">
      <c r="A6024" s="15" t="s">
        <v>12209</v>
      </c>
    </row>
    <row r="6025" spans="1:3" x14ac:dyDescent="0.25">
      <c r="A6025" s="15" t="s">
        <v>12211</v>
      </c>
      <c r="B6025" s="15" t="s">
        <v>16490</v>
      </c>
    </row>
    <row r="6026" spans="1:3" x14ac:dyDescent="0.25">
      <c r="A6026" s="15" t="s">
        <v>12213</v>
      </c>
    </row>
    <row r="6027" spans="1:3" x14ac:dyDescent="0.25">
      <c r="A6027" s="15" t="s">
        <v>12215</v>
      </c>
      <c r="B6027" s="15" t="s">
        <v>16503</v>
      </c>
    </row>
    <row r="6028" spans="1:3" x14ac:dyDescent="0.25">
      <c r="A6028" s="15" t="s">
        <v>12217</v>
      </c>
    </row>
    <row r="6029" spans="1:3" x14ac:dyDescent="0.25">
      <c r="A6029" s="15" t="s">
        <v>12219</v>
      </c>
      <c r="B6029" s="15" t="s">
        <v>16503</v>
      </c>
    </row>
    <row r="6030" spans="1:3" x14ac:dyDescent="0.25">
      <c r="A6030" s="15" t="s">
        <v>12221</v>
      </c>
    </row>
    <row r="6031" spans="1:3" x14ac:dyDescent="0.25">
      <c r="A6031" s="15" t="s">
        <v>12223</v>
      </c>
    </row>
    <row r="6032" spans="1:3" x14ac:dyDescent="0.25">
      <c r="A6032" s="15" t="s">
        <v>12225</v>
      </c>
      <c r="B6032" s="15" t="s">
        <v>16490</v>
      </c>
      <c r="C6032" s="15" t="s">
        <v>16503</v>
      </c>
    </row>
    <row r="6033" spans="1:3" x14ac:dyDescent="0.25">
      <c r="A6033" s="15" t="s">
        <v>12227</v>
      </c>
    </row>
    <row r="6034" spans="1:3" x14ac:dyDescent="0.25">
      <c r="A6034" s="15" t="s">
        <v>12229</v>
      </c>
      <c r="B6034" s="15" t="s">
        <v>16490</v>
      </c>
    </row>
    <row r="6035" spans="1:3" x14ac:dyDescent="0.25">
      <c r="A6035" s="15" t="s">
        <v>12231</v>
      </c>
      <c r="B6035" s="15" t="s">
        <v>16490</v>
      </c>
    </row>
    <row r="6036" spans="1:3" x14ac:dyDescent="0.25">
      <c r="A6036" s="15" t="s">
        <v>12233</v>
      </c>
      <c r="B6036" s="15" t="s">
        <v>16490</v>
      </c>
    </row>
    <row r="6037" spans="1:3" x14ac:dyDescent="0.25">
      <c r="A6037" s="15" t="s">
        <v>12235</v>
      </c>
    </row>
    <row r="6038" spans="1:3" x14ac:dyDescent="0.25">
      <c r="A6038" s="15" t="s">
        <v>12237</v>
      </c>
      <c r="B6038" s="15" t="s">
        <v>17626</v>
      </c>
      <c r="C6038" s="15" t="s">
        <v>17627</v>
      </c>
    </row>
    <row r="6039" spans="1:3" x14ac:dyDescent="0.25">
      <c r="A6039" s="15" t="s">
        <v>12239</v>
      </c>
      <c r="B6039" s="15" t="s">
        <v>16490</v>
      </c>
    </row>
    <row r="6040" spans="1:3" x14ac:dyDescent="0.25">
      <c r="A6040" s="15" t="s">
        <v>12241</v>
      </c>
      <c r="B6040" s="15" t="s">
        <v>16490</v>
      </c>
    </row>
    <row r="6041" spans="1:3" x14ac:dyDescent="0.25">
      <c r="A6041" s="15" t="s">
        <v>12243</v>
      </c>
    </row>
    <row r="6042" spans="1:3" x14ac:dyDescent="0.25">
      <c r="A6042" s="15" t="s">
        <v>12245</v>
      </c>
    </row>
    <row r="6043" spans="1:3" x14ac:dyDescent="0.25">
      <c r="A6043" s="15" t="s">
        <v>12247</v>
      </c>
    </row>
    <row r="6044" spans="1:3" x14ac:dyDescent="0.25">
      <c r="A6044" s="15" t="s">
        <v>12249</v>
      </c>
    </row>
    <row r="6045" spans="1:3" x14ac:dyDescent="0.25">
      <c r="A6045" s="15" t="s">
        <v>12251</v>
      </c>
    </row>
    <row r="6046" spans="1:3" x14ac:dyDescent="0.25">
      <c r="A6046" s="15" t="s">
        <v>12253</v>
      </c>
    </row>
    <row r="6047" spans="1:3" x14ac:dyDescent="0.25">
      <c r="A6047" s="15" t="s">
        <v>12255</v>
      </c>
    </row>
    <row r="6048" spans="1:3" x14ac:dyDescent="0.25">
      <c r="A6048" s="15" t="s">
        <v>12257</v>
      </c>
    </row>
    <row r="6049" spans="1:4" x14ac:dyDescent="0.25">
      <c r="A6049" s="15" t="s">
        <v>12259</v>
      </c>
    </row>
    <row r="6050" spans="1:4" x14ac:dyDescent="0.25">
      <c r="A6050" s="15" t="s">
        <v>12261</v>
      </c>
      <c r="B6050" s="15" t="s">
        <v>17628</v>
      </c>
      <c r="C6050" s="15" t="s">
        <v>17629</v>
      </c>
    </row>
    <row r="6051" spans="1:4" x14ac:dyDescent="0.25">
      <c r="A6051" s="15" t="s">
        <v>12263</v>
      </c>
      <c r="B6051" s="15" t="s">
        <v>16490</v>
      </c>
    </row>
    <row r="6052" spans="1:4" x14ac:dyDescent="0.25">
      <c r="A6052" s="15" t="s">
        <v>12265</v>
      </c>
      <c r="B6052" s="15" t="s">
        <v>16490</v>
      </c>
    </row>
    <row r="6053" spans="1:4" x14ac:dyDescent="0.25">
      <c r="A6053" s="15" t="s">
        <v>12267</v>
      </c>
      <c r="B6053" s="15" t="s">
        <v>16490</v>
      </c>
    </row>
    <row r="6054" spans="1:4" x14ac:dyDescent="0.25">
      <c r="A6054" s="15" t="s">
        <v>12269</v>
      </c>
    </row>
    <row r="6055" spans="1:4" x14ac:dyDescent="0.25">
      <c r="A6055" s="15" t="s">
        <v>12271</v>
      </c>
    </row>
    <row r="6056" spans="1:4" x14ac:dyDescent="0.25">
      <c r="A6056" s="15" t="s">
        <v>12273</v>
      </c>
      <c r="B6056" s="15" t="s">
        <v>16503</v>
      </c>
    </row>
    <row r="6057" spans="1:4" x14ac:dyDescent="0.25">
      <c r="A6057" s="15" t="s">
        <v>12275</v>
      </c>
      <c r="B6057" s="15" t="s">
        <v>16490</v>
      </c>
    </row>
    <row r="6058" spans="1:4" x14ac:dyDescent="0.25">
      <c r="A6058" s="15" t="s">
        <v>12277</v>
      </c>
    </row>
    <row r="6059" spans="1:4" x14ac:dyDescent="0.25">
      <c r="A6059" s="15" t="s">
        <v>12279</v>
      </c>
    </row>
    <row r="6060" spans="1:4" x14ac:dyDescent="0.25">
      <c r="A6060" s="15" t="s">
        <v>12281</v>
      </c>
      <c r="B6060" s="15" t="s">
        <v>16503</v>
      </c>
    </row>
    <row r="6061" spans="1:4" x14ac:dyDescent="0.25">
      <c r="A6061" s="15" t="s">
        <v>12283</v>
      </c>
      <c r="B6061" s="15" t="s">
        <v>16490</v>
      </c>
    </row>
    <row r="6062" spans="1:4" x14ac:dyDescent="0.25">
      <c r="A6062" s="15" t="s">
        <v>12285</v>
      </c>
      <c r="B6062" s="15" t="s">
        <v>17630</v>
      </c>
      <c r="C6062" s="15" t="s">
        <v>17631</v>
      </c>
    </row>
    <row r="6063" spans="1:4" x14ac:dyDescent="0.25">
      <c r="A6063" s="15" t="s">
        <v>12287</v>
      </c>
      <c r="B6063" s="15" t="s">
        <v>17328</v>
      </c>
      <c r="C6063" s="15" t="s">
        <v>17632</v>
      </c>
      <c r="D6063" s="15" t="s">
        <v>17633</v>
      </c>
    </row>
    <row r="6064" spans="1:4" x14ac:dyDescent="0.25">
      <c r="A6064" s="15" t="s">
        <v>12289</v>
      </c>
    </row>
    <row r="6065" spans="1:4" x14ac:dyDescent="0.25">
      <c r="A6065" s="15" t="s">
        <v>12291</v>
      </c>
      <c r="B6065" s="15" t="s">
        <v>17634</v>
      </c>
      <c r="C6065" s="15" t="s">
        <v>17635</v>
      </c>
    </row>
    <row r="6066" spans="1:4" x14ac:dyDescent="0.25">
      <c r="A6066" s="15" t="s">
        <v>12293</v>
      </c>
      <c r="B6066" s="15" t="s">
        <v>16503</v>
      </c>
    </row>
    <row r="6067" spans="1:4" x14ac:dyDescent="0.25">
      <c r="A6067" s="15" t="s">
        <v>12295</v>
      </c>
      <c r="B6067" s="15" t="s">
        <v>17636</v>
      </c>
      <c r="C6067" s="15" t="s">
        <v>17637</v>
      </c>
    </row>
    <row r="6068" spans="1:4" x14ac:dyDescent="0.25">
      <c r="A6068" s="15" t="s">
        <v>12297</v>
      </c>
    </row>
    <row r="6069" spans="1:4" x14ac:dyDescent="0.25">
      <c r="A6069" s="15" t="s">
        <v>12299</v>
      </c>
    </row>
    <row r="6070" spans="1:4" x14ac:dyDescent="0.25">
      <c r="A6070" s="15" t="s">
        <v>12301</v>
      </c>
    </row>
    <row r="6071" spans="1:4" x14ac:dyDescent="0.25">
      <c r="A6071" s="15" t="s">
        <v>12303</v>
      </c>
    </row>
    <row r="6072" spans="1:4" x14ac:dyDescent="0.25">
      <c r="A6072" s="15" t="s">
        <v>12305</v>
      </c>
      <c r="B6072" s="15" t="s">
        <v>17638</v>
      </c>
      <c r="C6072" s="15" t="s">
        <v>17639</v>
      </c>
      <c r="D6072" s="15" t="s">
        <v>17640</v>
      </c>
    </row>
    <row r="6073" spans="1:4" x14ac:dyDescent="0.25">
      <c r="A6073" s="15" t="s">
        <v>12307</v>
      </c>
      <c r="B6073" s="15" t="s">
        <v>17641</v>
      </c>
      <c r="C6073" s="15" t="s">
        <v>17328</v>
      </c>
    </row>
    <row r="6074" spans="1:4" x14ac:dyDescent="0.25">
      <c r="A6074" s="15" t="s">
        <v>12309</v>
      </c>
    </row>
    <row r="6075" spans="1:4" x14ac:dyDescent="0.25">
      <c r="A6075" s="15" t="s">
        <v>12311</v>
      </c>
    </row>
    <row r="6076" spans="1:4" x14ac:dyDescent="0.25">
      <c r="A6076" s="15" t="s">
        <v>12313</v>
      </c>
      <c r="B6076" s="15" t="s">
        <v>16503</v>
      </c>
    </row>
    <row r="6077" spans="1:4" x14ac:dyDescent="0.25">
      <c r="A6077" s="15" t="s">
        <v>12315</v>
      </c>
    </row>
    <row r="6078" spans="1:4" x14ac:dyDescent="0.25">
      <c r="A6078" s="15" t="s">
        <v>12317</v>
      </c>
      <c r="B6078" s="15" t="s">
        <v>16490</v>
      </c>
    </row>
    <row r="6079" spans="1:4" x14ac:dyDescent="0.25">
      <c r="A6079" s="15" t="s">
        <v>12319</v>
      </c>
    </row>
    <row r="6080" spans="1:4" x14ac:dyDescent="0.25">
      <c r="A6080" s="15" t="s">
        <v>12321</v>
      </c>
    </row>
    <row r="6081" spans="1:4" x14ac:dyDescent="0.25">
      <c r="A6081" s="15" t="s">
        <v>12323</v>
      </c>
      <c r="B6081" s="15" t="s">
        <v>16490</v>
      </c>
    </row>
    <row r="6082" spans="1:4" x14ac:dyDescent="0.25">
      <c r="A6082" s="15" t="s">
        <v>12325</v>
      </c>
    </row>
    <row r="6083" spans="1:4" x14ac:dyDescent="0.25">
      <c r="A6083" s="15" t="s">
        <v>12327</v>
      </c>
      <c r="B6083" s="15" t="s">
        <v>16490</v>
      </c>
    </row>
    <row r="6084" spans="1:4" x14ac:dyDescent="0.25">
      <c r="A6084" s="15" t="s">
        <v>12329</v>
      </c>
      <c r="B6084" s="15" t="s">
        <v>16503</v>
      </c>
    </row>
    <row r="6085" spans="1:4" x14ac:dyDescent="0.25">
      <c r="A6085" s="15" t="s">
        <v>12331</v>
      </c>
      <c r="B6085" s="15" t="s">
        <v>16491</v>
      </c>
    </row>
    <row r="6086" spans="1:4" x14ac:dyDescent="0.25">
      <c r="A6086" s="15" t="s">
        <v>12333</v>
      </c>
      <c r="B6086" s="15" t="s">
        <v>17642</v>
      </c>
      <c r="C6086" s="15" t="s">
        <v>17643</v>
      </c>
      <c r="D6086" s="15" t="s">
        <v>17644</v>
      </c>
    </row>
    <row r="6087" spans="1:4" x14ac:dyDescent="0.25">
      <c r="A6087" s="15" t="s">
        <v>12335</v>
      </c>
    </row>
    <row r="6088" spans="1:4" x14ac:dyDescent="0.25">
      <c r="A6088" s="15" t="s">
        <v>12337</v>
      </c>
      <c r="B6088" s="15" t="s">
        <v>16490</v>
      </c>
    </row>
    <row r="6089" spans="1:4" x14ac:dyDescent="0.25">
      <c r="A6089" s="15" t="s">
        <v>12339</v>
      </c>
      <c r="B6089" s="15" t="s">
        <v>16503</v>
      </c>
    </row>
    <row r="6090" spans="1:4" x14ac:dyDescent="0.25">
      <c r="A6090" s="15" t="s">
        <v>12341</v>
      </c>
      <c r="B6090" s="15" t="s">
        <v>16503</v>
      </c>
    </row>
    <row r="6091" spans="1:4" x14ac:dyDescent="0.25">
      <c r="A6091" s="15" t="s">
        <v>12343</v>
      </c>
    </row>
    <row r="6092" spans="1:4" x14ac:dyDescent="0.25">
      <c r="A6092" s="15" t="s">
        <v>12345</v>
      </c>
      <c r="B6092" s="15" t="s">
        <v>17328</v>
      </c>
    </row>
    <row r="6093" spans="1:4" x14ac:dyDescent="0.25">
      <c r="A6093" s="15" t="s">
        <v>12347</v>
      </c>
      <c r="B6093" s="15" t="s">
        <v>16490</v>
      </c>
    </row>
    <row r="6094" spans="1:4" x14ac:dyDescent="0.25">
      <c r="A6094" s="15" t="s">
        <v>12349</v>
      </c>
      <c r="B6094" s="15" t="s">
        <v>17645</v>
      </c>
      <c r="C6094" s="15" t="s">
        <v>17646</v>
      </c>
      <c r="D6094" s="15" t="s">
        <v>17647</v>
      </c>
    </row>
    <row r="6095" spans="1:4" x14ac:dyDescent="0.25">
      <c r="A6095" s="15" t="s">
        <v>12351</v>
      </c>
      <c r="B6095" s="15" t="s">
        <v>16490</v>
      </c>
    </row>
    <row r="6096" spans="1:4" x14ac:dyDescent="0.25">
      <c r="A6096" s="15" t="s">
        <v>12353</v>
      </c>
      <c r="B6096" s="15" t="s">
        <v>16490</v>
      </c>
    </row>
    <row r="6097" spans="1:15" x14ac:dyDescent="0.25">
      <c r="A6097" s="15" t="s">
        <v>12355</v>
      </c>
      <c r="B6097" s="15" t="s">
        <v>16503</v>
      </c>
      <c r="C6097" s="15" t="s">
        <v>17648</v>
      </c>
    </row>
    <row r="6098" spans="1:15" x14ac:dyDescent="0.25">
      <c r="A6098" s="15" t="s">
        <v>12357</v>
      </c>
      <c r="B6098" s="15" t="s">
        <v>16503</v>
      </c>
    </row>
    <row r="6099" spans="1:15" x14ac:dyDescent="0.25">
      <c r="A6099" s="15" t="s">
        <v>12359</v>
      </c>
      <c r="B6099" s="15" t="s">
        <v>16490</v>
      </c>
    </row>
    <row r="6100" spans="1:15" x14ac:dyDescent="0.25">
      <c r="A6100" s="15" t="s">
        <v>12361</v>
      </c>
    </row>
    <row r="6101" spans="1:15" x14ac:dyDescent="0.25">
      <c r="A6101" s="15" t="s">
        <v>12363</v>
      </c>
    </row>
    <row r="6102" spans="1:15" x14ac:dyDescent="0.25">
      <c r="A6102" s="15" t="s">
        <v>12365</v>
      </c>
    </row>
    <row r="6103" spans="1:15" x14ac:dyDescent="0.25">
      <c r="A6103" s="15" t="s">
        <v>12367</v>
      </c>
    </row>
    <row r="6104" spans="1:15" x14ac:dyDescent="0.25">
      <c r="A6104" s="15" t="s">
        <v>12369</v>
      </c>
      <c r="B6104" s="15" t="s">
        <v>16490</v>
      </c>
    </row>
    <row r="6105" spans="1:15" x14ac:dyDescent="0.25">
      <c r="A6105" s="15" t="s">
        <v>12371</v>
      </c>
      <c r="B6105" s="15" t="s">
        <v>17628</v>
      </c>
    </row>
    <row r="6106" spans="1:15" x14ac:dyDescent="0.25">
      <c r="A6106" s="15" t="s">
        <v>12373</v>
      </c>
      <c r="B6106" s="15" t="s">
        <v>17649</v>
      </c>
      <c r="C6106" s="15" t="s">
        <v>17650</v>
      </c>
      <c r="D6106" s="15" t="s">
        <v>17651</v>
      </c>
      <c r="E6106" s="15" t="s">
        <v>17652</v>
      </c>
      <c r="F6106" s="15" t="s">
        <v>17653</v>
      </c>
      <c r="G6106" s="15" t="s">
        <v>17654</v>
      </c>
      <c r="H6106" s="15" t="s">
        <v>17398</v>
      </c>
      <c r="I6106" s="15" t="s">
        <v>17655</v>
      </c>
      <c r="J6106" s="15" t="s">
        <v>16806</v>
      </c>
      <c r="K6106" s="15" t="s">
        <v>17656</v>
      </c>
      <c r="L6106" s="15" t="s">
        <v>17335</v>
      </c>
      <c r="M6106" s="15" t="s">
        <v>17657</v>
      </c>
      <c r="N6106" s="15" t="s">
        <v>17658</v>
      </c>
      <c r="O6106" s="15" t="s">
        <v>17659</v>
      </c>
    </row>
    <row r="6107" spans="1:15" x14ac:dyDescent="0.25">
      <c r="A6107" s="15" t="s">
        <v>12375</v>
      </c>
      <c r="B6107" s="15" t="s">
        <v>17328</v>
      </c>
    </row>
    <row r="6108" spans="1:15" x14ac:dyDescent="0.25">
      <c r="A6108" s="15" t="s">
        <v>12377</v>
      </c>
      <c r="B6108" s="15" t="s">
        <v>16490</v>
      </c>
    </row>
    <row r="6109" spans="1:15" x14ac:dyDescent="0.25">
      <c r="A6109" s="15" t="s">
        <v>12379</v>
      </c>
      <c r="B6109" s="15" t="s">
        <v>16490</v>
      </c>
      <c r="C6109" s="15" t="s">
        <v>16503</v>
      </c>
      <c r="D6109" s="15" t="s">
        <v>16491</v>
      </c>
    </row>
    <row r="6110" spans="1:15" x14ac:dyDescent="0.25">
      <c r="A6110" s="15" t="s">
        <v>12381</v>
      </c>
      <c r="B6110" s="15" t="s">
        <v>17328</v>
      </c>
    </row>
    <row r="6111" spans="1:15" x14ac:dyDescent="0.25">
      <c r="A6111" s="15" t="s">
        <v>12383</v>
      </c>
    </row>
    <row r="6112" spans="1:15" x14ac:dyDescent="0.25">
      <c r="A6112" s="15" t="s">
        <v>12385</v>
      </c>
    </row>
    <row r="6113" spans="1:4" x14ac:dyDescent="0.25">
      <c r="A6113" s="15" t="s">
        <v>12387</v>
      </c>
    </row>
    <row r="6114" spans="1:4" x14ac:dyDescent="0.25">
      <c r="A6114" s="15" t="s">
        <v>12389</v>
      </c>
    </row>
    <row r="6115" spans="1:4" x14ac:dyDescent="0.25">
      <c r="A6115" s="15" t="s">
        <v>12391</v>
      </c>
    </row>
    <row r="6116" spans="1:4" x14ac:dyDescent="0.25">
      <c r="A6116" s="15" t="s">
        <v>12393</v>
      </c>
      <c r="B6116" s="15" t="s">
        <v>16490</v>
      </c>
    </row>
    <row r="6117" spans="1:4" x14ac:dyDescent="0.25">
      <c r="A6117" s="15" t="s">
        <v>12395</v>
      </c>
      <c r="B6117" s="15" t="s">
        <v>16503</v>
      </c>
    </row>
    <row r="6118" spans="1:4" x14ac:dyDescent="0.25">
      <c r="A6118" s="15" t="s">
        <v>12397</v>
      </c>
      <c r="B6118" s="15" t="s">
        <v>16490</v>
      </c>
    </row>
    <row r="6119" spans="1:4" x14ac:dyDescent="0.25">
      <c r="A6119" s="15" t="s">
        <v>12399</v>
      </c>
    </row>
    <row r="6120" spans="1:4" x14ac:dyDescent="0.25">
      <c r="A6120" s="15" t="s">
        <v>12401</v>
      </c>
    </row>
    <row r="6121" spans="1:4" x14ac:dyDescent="0.25">
      <c r="A6121" s="15" t="s">
        <v>12403</v>
      </c>
    </row>
    <row r="6122" spans="1:4" x14ac:dyDescent="0.25">
      <c r="A6122" s="15" t="s">
        <v>12405</v>
      </c>
    </row>
    <row r="6123" spans="1:4" x14ac:dyDescent="0.25">
      <c r="A6123" s="15" t="s">
        <v>12407</v>
      </c>
      <c r="B6123" s="15" t="s">
        <v>17660</v>
      </c>
      <c r="C6123" s="15" t="s">
        <v>17661</v>
      </c>
      <c r="D6123" s="15" t="s">
        <v>17662</v>
      </c>
    </row>
    <row r="6124" spans="1:4" x14ac:dyDescent="0.25">
      <c r="A6124" s="15" t="s">
        <v>12409</v>
      </c>
    </row>
    <row r="6125" spans="1:4" x14ac:dyDescent="0.25">
      <c r="A6125" s="15" t="s">
        <v>12411</v>
      </c>
      <c r="B6125" s="15" t="s">
        <v>16490</v>
      </c>
    </row>
    <row r="6126" spans="1:4" x14ac:dyDescent="0.25">
      <c r="A6126" s="15" t="s">
        <v>12413</v>
      </c>
    </row>
    <row r="6127" spans="1:4" x14ac:dyDescent="0.25">
      <c r="A6127" s="15" t="s">
        <v>12415</v>
      </c>
    </row>
    <row r="6128" spans="1:4" x14ac:dyDescent="0.25">
      <c r="A6128" s="15" t="s">
        <v>12417</v>
      </c>
      <c r="B6128" s="15" t="s">
        <v>17663</v>
      </c>
      <c r="C6128" s="15" t="s">
        <v>17664</v>
      </c>
    </row>
    <row r="6129" spans="1:3" x14ac:dyDescent="0.25">
      <c r="A6129" s="15" t="s">
        <v>12419</v>
      </c>
      <c r="B6129" s="15" t="s">
        <v>16490</v>
      </c>
      <c r="C6129" s="15" t="s">
        <v>16503</v>
      </c>
    </row>
    <row r="6130" spans="1:3" x14ac:dyDescent="0.25">
      <c r="A6130" s="15" t="s">
        <v>12421</v>
      </c>
    </row>
    <row r="6131" spans="1:3" x14ac:dyDescent="0.25">
      <c r="A6131" s="15" t="s">
        <v>12423</v>
      </c>
    </row>
    <row r="6132" spans="1:3" x14ac:dyDescent="0.25">
      <c r="A6132" s="15" t="s">
        <v>12425</v>
      </c>
    </row>
    <row r="6133" spans="1:3" x14ac:dyDescent="0.25">
      <c r="A6133" s="15" t="s">
        <v>12427</v>
      </c>
    </row>
    <row r="6134" spans="1:3" x14ac:dyDescent="0.25">
      <c r="A6134" s="15" t="s">
        <v>12429</v>
      </c>
    </row>
    <row r="6135" spans="1:3" x14ac:dyDescent="0.25">
      <c r="A6135" s="15" t="s">
        <v>12431</v>
      </c>
    </row>
    <row r="6136" spans="1:3" x14ac:dyDescent="0.25">
      <c r="A6136" s="15" t="s">
        <v>12433</v>
      </c>
    </row>
    <row r="6137" spans="1:3" x14ac:dyDescent="0.25">
      <c r="A6137" s="15" t="s">
        <v>12435</v>
      </c>
    </row>
    <row r="6138" spans="1:3" x14ac:dyDescent="0.25">
      <c r="A6138" s="15" t="s">
        <v>12437</v>
      </c>
    </row>
    <row r="6139" spans="1:3" x14ac:dyDescent="0.25">
      <c r="A6139" s="15" t="s">
        <v>12439</v>
      </c>
    </row>
    <row r="6140" spans="1:3" x14ac:dyDescent="0.25">
      <c r="A6140" s="15" t="s">
        <v>12441</v>
      </c>
    </row>
    <row r="6141" spans="1:3" x14ac:dyDescent="0.25">
      <c r="A6141" s="15" t="s">
        <v>12443</v>
      </c>
    </row>
    <row r="6142" spans="1:3" x14ac:dyDescent="0.25">
      <c r="A6142" s="15" t="s">
        <v>12445</v>
      </c>
    </row>
    <row r="6143" spans="1:3" x14ac:dyDescent="0.25">
      <c r="A6143" s="15" t="s">
        <v>12447</v>
      </c>
    </row>
    <row r="6144" spans="1:3" x14ac:dyDescent="0.25">
      <c r="A6144" s="15" t="s">
        <v>12449</v>
      </c>
    </row>
    <row r="6145" spans="1:3" x14ac:dyDescent="0.25">
      <c r="A6145" s="15" t="s">
        <v>12451</v>
      </c>
    </row>
    <row r="6146" spans="1:3" x14ac:dyDescent="0.25">
      <c r="A6146" s="15" t="s">
        <v>12453</v>
      </c>
    </row>
    <row r="6147" spans="1:3" x14ac:dyDescent="0.25">
      <c r="A6147" s="15" t="s">
        <v>12455</v>
      </c>
    </row>
    <row r="6148" spans="1:3" x14ac:dyDescent="0.25">
      <c r="A6148" s="15" t="s">
        <v>12457</v>
      </c>
    </row>
    <row r="6149" spans="1:3" x14ac:dyDescent="0.25">
      <c r="A6149" s="15" t="s">
        <v>12459</v>
      </c>
    </row>
    <row r="6150" spans="1:3" x14ac:dyDescent="0.25">
      <c r="A6150" s="15" t="s">
        <v>12461</v>
      </c>
    </row>
    <row r="6151" spans="1:3" x14ac:dyDescent="0.25">
      <c r="A6151" s="15" t="s">
        <v>12463</v>
      </c>
    </row>
    <row r="6152" spans="1:3" x14ac:dyDescent="0.25">
      <c r="A6152" s="15" t="s">
        <v>12465</v>
      </c>
    </row>
    <row r="6153" spans="1:3" x14ac:dyDescent="0.25">
      <c r="A6153" s="15" t="s">
        <v>12467</v>
      </c>
    </row>
    <row r="6154" spans="1:3" x14ac:dyDescent="0.25">
      <c r="A6154" s="15" t="s">
        <v>12469</v>
      </c>
    </row>
    <row r="6155" spans="1:3" x14ac:dyDescent="0.25">
      <c r="A6155" s="15" t="s">
        <v>12471</v>
      </c>
    </row>
    <row r="6156" spans="1:3" x14ac:dyDescent="0.25">
      <c r="A6156" s="15" t="s">
        <v>12473</v>
      </c>
    </row>
    <row r="6157" spans="1:3" x14ac:dyDescent="0.25">
      <c r="A6157" s="15" t="s">
        <v>12475</v>
      </c>
    </row>
    <row r="6158" spans="1:3" x14ac:dyDescent="0.25">
      <c r="A6158" s="15" t="s">
        <v>12477</v>
      </c>
    </row>
    <row r="6159" spans="1:3" x14ac:dyDescent="0.25">
      <c r="A6159" s="15" t="s">
        <v>12479</v>
      </c>
      <c r="B6159" s="15" t="s">
        <v>17665</v>
      </c>
      <c r="C6159" s="15" t="s">
        <v>17666</v>
      </c>
    </row>
    <row r="6160" spans="1:3" x14ac:dyDescent="0.25">
      <c r="A6160" s="15" t="s">
        <v>12481</v>
      </c>
    </row>
    <row r="6161" spans="1:3" x14ac:dyDescent="0.25">
      <c r="A6161" s="15" t="s">
        <v>12483</v>
      </c>
      <c r="B6161" s="15" t="s">
        <v>16503</v>
      </c>
    </row>
    <row r="6162" spans="1:3" x14ac:dyDescent="0.25">
      <c r="A6162" s="15" t="s">
        <v>12485</v>
      </c>
      <c r="B6162" s="15" t="s">
        <v>16490</v>
      </c>
    </row>
    <row r="6163" spans="1:3" x14ac:dyDescent="0.25">
      <c r="A6163" s="15" t="s">
        <v>12487</v>
      </c>
    </row>
    <row r="6164" spans="1:3" x14ac:dyDescent="0.25">
      <c r="A6164" s="15" t="s">
        <v>12489</v>
      </c>
      <c r="B6164" s="15" t="s">
        <v>17667</v>
      </c>
    </row>
    <row r="6165" spans="1:3" x14ac:dyDescent="0.25">
      <c r="A6165" s="15" t="s">
        <v>12491</v>
      </c>
      <c r="B6165" s="15" t="s">
        <v>16503</v>
      </c>
    </row>
    <row r="6166" spans="1:3" x14ac:dyDescent="0.25">
      <c r="A6166" s="15" t="s">
        <v>12493</v>
      </c>
      <c r="B6166" s="15" t="s">
        <v>16490</v>
      </c>
    </row>
    <row r="6167" spans="1:3" x14ac:dyDescent="0.25">
      <c r="A6167" s="15" t="s">
        <v>12495</v>
      </c>
    </row>
    <row r="6168" spans="1:3" x14ac:dyDescent="0.25">
      <c r="A6168" s="15" t="s">
        <v>12497</v>
      </c>
    </row>
    <row r="6169" spans="1:3" x14ac:dyDescent="0.25">
      <c r="A6169" s="15" t="s">
        <v>12499</v>
      </c>
      <c r="B6169" s="15" t="s">
        <v>16490</v>
      </c>
    </row>
    <row r="6170" spans="1:3" x14ac:dyDescent="0.25">
      <c r="A6170" s="15" t="s">
        <v>12501</v>
      </c>
      <c r="B6170" s="15" t="s">
        <v>16490</v>
      </c>
    </row>
    <row r="6171" spans="1:3" x14ac:dyDescent="0.25">
      <c r="A6171" s="15" t="s">
        <v>12503</v>
      </c>
      <c r="B6171" s="15" t="s">
        <v>16503</v>
      </c>
    </row>
    <row r="6172" spans="1:3" x14ac:dyDescent="0.25">
      <c r="A6172" s="15" t="s">
        <v>12505</v>
      </c>
    </row>
    <row r="6173" spans="1:3" x14ac:dyDescent="0.25">
      <c r="A6173" s="15" t="s">
        <v>12507</v>
      </c>
      <c r="B6173" s="15" t="s">
        <v>16503</v>
      </c>
    </row>
    <row r="6174" spans="1:3" x14ac:dyDescent="0.25">
      <c r="A6174" s="15" t="s">
        <v>12509</v>
      </c>
      <c r="B6174" s="15" t="s">
        <v>17668</v>
      </c>
      <c r="C6174" s="15" t="s">
        <v>17658</v>
      </c>
    </row>
    <row r="6175" spans="1:3" x14ac:dyDescent="0.25">
      <c r="A6175" s="15" t="s">
        <v>12511</v>
      </c>
      <c r="B6175" s="15" t="s">
        <v>16490</v>
      </c>
    </row>
    <row r="6176" spans="1:3" x14ac:dyDescent="0.25">
      <c r="A6176" s="15" t="s">
        <v>12513</v>
      </c>
      <c r="B6176" s="15" t="s">
        <v>16490</v>
      </c>
    </row>
    <row r="6177" spans="1:3" x14ac:dyDescent="0.25">
      <c r="A6177" s="15" t="s">
        <v>12515</v>
      </c>
    </row>
    <row r="6178" spans="1:3" x14ac:dyDescent="0.25">
      <c r="A6178" s="15" t="s">
        <v>12517</v>
      </c>
    </row>
    <row r="6179" spans="1:3" x14ac:dyDescent="0.25">
      <c r="A6179" s="15" t="s">
        <v>12519</v>
      </c>
      <c r="B6179" s="15" t="s">
        <v>16490</v>
      </c>
    </row>
    <row r="6180" spans="1:3" x14ac:dyDescent="0.25">
      <c r="A6180" s="15" t="s">
        <v>12521</v>
      </c>
      <c r="B6180" s="15" t="s">
        <v>16490</v>
      </c>
    </row>
    <row r="6181" spans="1:3" x14ac:dyDescent="0.25">
      <c r="A6181" s="15" t="s">
        <v>12523</v>
      </c>
    </row>
    <row r="6182" spans="1:3" x14ac:dyDescent="0.25">
      <c r="A6182" s="15" t="s">
        <v>12525</v>
      </c>
    </row>
    <row r="6183" spans="1:3" x14ac:dyDescent="0.25">
      <c r="A6183" s="15" t="s">
        <v>12527</v>
      </c>
    </row>
    <row r="6184" spans="1:3" x14ac:dyDescent="0.25">
      <c r="A6184" s="15" t="s">
        <v>12529</v>
      </c>
    </row>
    <row r="6185" spans="1:3" x14ac:dyDescent="0.25">
      <c r="A6185" s="15" t="s">
        <v>12531</v>
      </c>
      <c r="B6185" s="15" t="s">
        <v>16490</v>
      </c>
    </row>
    <row r="6186" spans="1:3" x14ac:dyDescent="0.25">
      <c r="A6186" s="15" t="s">
        <v>12533</v>
      </c>
    </row>
    <row r="6187" spans="1:3" x14ac:dyDescent="0.25">
      <c r="A6187" s="15" t="s">
        <v>12535</v>
      </c>
    </row>
    <row r="6188" spans="1:3" x14ac:dyDescent="0.25">
      <c r="A6188" s="15" t="s">
        <v>12537</v>
      </c>
    </row>
    <row r="6189" spans="1:3" x14ac:dyDescent="0.25">
      <c r="A6189" s="15" t="s">
        <v>12539</v>
      </c>
    </row>
    <row r="6190" spans="1:3" x14ac:dyDescent="0.25">
      <c r="A6190" s="15" t="s">
        <v>12541</v>
      </c>
      <c r="B6190" s="15" t="s">
        <v>17669</v>
      </c>
      <c r="C6190" s="15" t="s">
        <v>17670</v>
      </c>
    </row>
    <row r="6191" spans="1:3" x14ac:dyDescent="0.25">
      <c r="A6191" s="15" t="s">
        <v>12543</v>
      </c>
      <c r="B6191" s="15" t="s">
        <v>17669</v>
      </c>
      <c r="C6191" s="15" t="s">
        <v>17362</v>
      </c>
    </row>
    <row r="6192" spans="1:3" x14ac:dyDescent="0.25">
      <c r="A6192" s="15" t="s">
        <v>12545</v>
      </c>
    </row>
    <row r="6193" spans="1:3" x14ac:dyDescent="0.25">
      <c r="A6193" s="15" t="s">
        <v>12547</v>
      </c>
      <c r="B6193" s="15" t="s">
        <v>17671</v>
      </c>
    </row>
    <row r="6194" spans="1:3" x14ac:dyDescent="0.25">
      <c r="A6194" s="15" t="s">
        <v>12549</v>
      </c>
    </row>
    <row r="6195" spans="1:3" x14ac:dyDescent="0.25">
      <c r="A6195" s="15" t="s">
        <v>12551</v>
      </c>
      <c r="B6195" s="15" t="s">
        <v>17672</v>
      </c>
    </row>
    <row r="6196" spans="1:3" x14ac:dyDescent="0.25">
      <c r="A6196" s="15" t="s">
        <v>12553</v>
      </c>
    </row>
    <row r="6197" spans="1:3" x14ac:dyDescent="0.25">
      <c r="A6197" s="15" t="s">
        <v>12555</v>
      </c>
      <c r="B6197" s="15" t="s">
        <v>16503</v>
      </c>
    </row>
    <row r="6198" spans="1:3" x14ac:dyDescent="0.25">
      <c r="A6198" s="15" t="s">
        <v>12557</v>
      </c>
    </row>
    <row r="6199" spans="1:3" x14ac:dyDescent="0.25">
      <c r="A6199" s="15" t="s">
        <v>12559</v>
      </c>
    </row>
    <row r="6200" spans="1:3" x14ac:dyDescent="0.25">
      <c r="A6200" s="15" t="s">
        <v>12561</v>
      </c>
      <c r="B6200" s="15" t="s">
        <v>16490</v>
      </c>
    </row>
    <row r="6201" spans="1:3" x14ac:dyDescent="0.25">
      <c r="A6201" s="15" t="s">
        <v>12563</v>
      </c>
      <c r="B6201" s="15" t="s">
        <v>16503</v>
      </c>
    </row>
    <row r="6202" spans="1:3" x14ac:dyDescent="0.25">
      <c r="A6202" s="15" t="s">
        <v>12565</v>
      </c>
      <c r="B6202" s="15" t="s">
        <v>16503</v>
      </c>
    </row>
    <row r="6203" spans="1:3" x14ac:dyDescent="0.25">
      <c r="A6203" s="15" t="s">
        <v>12567</v>
      </c>
      <c r="B6203" s="15" t="s">
        <v>16503</v>
      </c>
    </row>
    <row r="6204" spans="1:3" x14ac:dyDescent="0.25">
      <c r="A6204" s="15" t="s">
        <v>12569</v>
      </c>
    </row>
    <row r="6205" spans="1:3" x14ac:dyDescent="0.25">
      <c r="A6205" s="15" t="s">
        <v>12571</v>
      </c>
      <c r="B6205" s="15" t="s">
        <v>16490</v>
      </c>
    </row>
    <row r="6206" spans="1:3" x14ac:dyDescent="0.25">
      <c r="A6206" s="15" t="s">
        <v>12573</v>
      </c>
      <c r="B6206" s="15" t="s">
        <v>16490</v>
      </c>
    </row>
    <row r="6207" spans="1:3" x14ac:dyDescent="0.25">
      <c r="A6207" s="15" t="s">
        <v>12575</v>
      </c>
      <c r="B6207" s="15" t="s">
        <v>16490</v>
      </c>
    </row>
    <row r="6208" spans="1:3" x14ac:dyDescent="0.25">
      <c r="A6208" s="15" t="s">
        <v>12577</v>
      </c>
      <c r="B6208" s="15" t="s">
        <v>16490</v>
      </c>
      <c r="C6208" s="15" t="s">
        <v>16503</v>
      </c>
    </row>
    <row r="6209" spans="1:5" x14ac:dyDescent="0.25">
      <c r="A6209" s="15" t="s">
        <v>12579</v>
      </c>
      <c r="B6209" s="15" t="s">
        <v>17673</v>
      </c>
      <c r="C6209" s="15" t="s">
        <v>17674</v>
      </c>
      <c r="D6209" s="15" t="s">
        <v>17675</v>
      </c>
      <c r="E6209" s="15" t="s">
        <v>17676</v>
      </c>
    </row>
    <row r="6210" spans="1:5" x14ac:dyDescent="0.25">
      <c r="A6210" s="15" t="s">
        <v>12581</v>
      </c>
      <c r="B6210" s="15" t="s">
        <v>16490</v>
      </c>
    </row>
    <row r="6211" spans="1:5" x14ac:dyDescent="0.25">
      <c r="A6211" s="15" t="s">
        <v>12583</v>
      </c>
      <c r="B6211" s="15" t="s">
        <v>16490</v>
      </c>
    </row>
    <row r="6212" spans="1:5" x14ac:dyDescent="0.25">
      <c r="A6212" s="15" t="s">
        <v>12585</v>
      </c>
    </row>
    <row r="6213" spans="1:5" x14ac:dyDescent="0.25">
      <c r="A6213" s="15" t="s">
        <v>12587</v>
      </c>
    </row>
    <row r="6214" spans="1:5" x14ac:dyDescent="0.25">
      <c r="A6214" s="15" t="s">
        <v>12589</v>
      </c>
      <c r="B6214" s="15" t="s">
        <v>17677</v>
      </c>
      <c r="C6214" s="15" t="s">
        <v>17678</v>
      </c>
    </row>
    <row r="6215" spans="1:5" x14ac:dyDescent="0.25">
      <c r="A6215" s="15" t="s">
        <v>12591</v>
      </c>
      <c r="B6215" s="15" t="s">
        <v>17679</v>
      </c>
      <c r="C6215" s="15" t="s">
        <v>17680</v>
      </c>
    </row>
    <row r="6216" spans="1:5" x14ac:dyDescent="0.25">
      <c r="A6216" s="15" t="s">
        <v>12593</v>
      </c>
    </row>
    <row r="6217" spans="1:5" x14ac:dyDescent="0.25">
      <c r="A6217" s="15" t="s">
        <v>12595</v>
      </c>
    </row>
    <row r="6218" spans="1:5" x14ac:dyDescent="0.25">
      <c r="A6218" s="15" t="s">
        <v>12597</v>
      </c>
    </row>
    <row r="6219" spans="1:5" x14ac:dyDescent="0.25">
      <c r="A6219" s="15" t="s">
        <v>12599</v>
      </c>
    </row>
    <row r="6220" spans="1:5" x14ac:dyDescent="0.25">
      <c r="A6220" s="15" t="s">
        <v>12601</v>
      </c>
      <c r="B6220" s="15" t="s">
        <v>16490</v>
      </c>
    </row>
    <row r="6221" spans="1:5" x14ac:dyDescent="0.25">
      <c r="A6221" s="15" t="s">
        <v>12603</v>
      </c>
    </row>
    <row r="6222" spans="1:5" x14ac:dyDescent="0.25">
      <c r="A6222" s="15" t="s">
        <v>12605</v>
      </c>
    </row>
    <row r="6223" spans="1:5" x14ac:dyDescent="0.25">
      <c r="A6223" s="15" t="s">
        <v>12607</v>
      </c>
      <c r="B6223" s="15" t="s">
        <v>17681</v>
      </c>
      <c r="C6223" s="15" t="s">
        <v>17682</v>
      </c>
    </row>
    <row r="6224" spans="1:5" x14ac:dyDescent="0.25">
      <c r="A6224" s="15" t="s">
        <v>12609</v>
      </c>
      <c r="B6224" s="15" t="s">
        <v>16503</v>
      </c>
    </row>
    <row r="6225" spans="1:2" x14ac:dyDescent="0.25">
      <c r="A6225" s="15" t="s">
        <v>12611</v>
      </c>
      <c r="B6225" s="15" t="s">
        <v>16490</v>
      </c>
    </row>
    <row r="6226" spans="1:2" x14ac:dyDescent="0.25">
      <c r="A6226" s="15" t="s">
        <v>12613</v>
      </c>
      <c r="B6226" s="15" t="s">
        <v>16490</v>
      </c>
    </row>
    <row r="6227" spans="1:2" x14ac:dyDescent="0.25">
      <c r="A6227" s="15" t="s">
        <v>12615</v>
      </c>
      <c r="B6227" s="15" t="s">
        <v>16503</v>
      </c>
    </row>
    <row r="6228" spans="1:2" x14ac:dyDescent="0.25">
      <c r="A6228" s="15" t="s">
        <v>12617</v>
      </c>
      <c r="B6228" s="15" t="s">
        <v>16503</v>
      </c>
    </row>
    <row r="6229" spans="1:2" x14ac:dyDescent="0.25">
      <c r="A6229" s="15" t="s">
        <v>12619</v>
      </c>
    </row>
    <row r="6230" spans="1:2" x14ac:dyDescent="0.25">
      <c r="A6230" s="15" t="s">
        <v>12621</v>
      </c>
    </row>
    <row r="6231" spans="1:2" x14ac:dyDescent="0.25">
      <c r="A6231" s="15" t="s">
        <v>12623</v>
      </c>
      <c r="B6231" s="15" t="s">
        <v>16490</v>
      </c>
    </row>
    <row r="6232" spans="1:2" x14ac:dyDescent="0.25">
      <c r="A6232" s="15" t="s">
        <v>12625</v>
      </c>
      <c r="B6232" s="15" t="s">
        <v>16490</v>
      </c>
    </row>
    <row r="6233" spans="1:2" x14ac:dyDescent="0.25">
      <c r="A6233" s="15" t="s">
        <v>12627</v>
      </c>
    </row>
    <row r="6234" spans="1:2" x14ac:dyDescent="0.25">
      <c r="A6234" s="15" t="s">
        <v>12629</v>
      </c>
    </row>
    <row r="6235" spans="1:2" x14ac:dyDescent="0.25">
      <c r="A6235" s="15" t="s">
        <v>12631</v>
      </c>
    </row>
    <row r="6236" spans="1:2" x14ac:dyDescent="0.25">
      <c r="A6236" s="15" t="s">
        <v>12633</v>
      </c>
    </row>
    <row r="6237" spans="1:2" x14ac:dyDescent="0.25">
      <c r="A6237" s="15" t="s">
        <v>12635</v>
      </c>
    </row>
    <row r="6238" spans="1:2" x14ac:dyDescent="0.25">
      <c r="A6238" s="15" t="s">
        <v>12637</v>
      </c>
    </row>
    <row r="6239" spans="1:2" x14ac:dyDescent="0.25">
      <c r="A6239" s="15" t="s">
        <v>12639</v>
      </c>
    </row>
    <row r="6240" spans="1:2" x14ac:dyDescent="0.25">
      <c r="A6240" s="15" t="s">
        <v>12641</v>
      </c>
    </row>
    <row r="6241" spans="1:4" x14ac:dyDescent="0.25">
      <c r="A6241" s="15" t="s">
        <v>12643</v>
      </c>
    </row>
    <row r="6242" spans="1:4" x14ac:dyDescent="0.25">
      <c r="A6242" s="15" t="s">
        <v>12645</v>
      </c>
      <c r="B6242" s="15" t="s">
        <v>16490</v>
      </c>
    </row>
    <row r="6243" spans="1:4" x14ac:dyDescent="0.25">
      <c r="A6243" s="15" t="s">
        <v>12647</v>
      </c>
    </row>
    <row r="6244" spans="1:4" x14ac:dyDescent="0.25">
      <c r="A6244" s="15" t="s">
        <v>12649</v>
      </c>
      <c r="B6244" s="15" t="s">
        <v>17683</v>
      </c>
      <c r="C6244" s="15" t="s">
        <v>16806</v>
      </c>
    </row>
    <row r="6245" spans="1:4" x14ac:dyDescent="0.25">
      <c r="A6245" s="15" t="s">
        <v>12651</v>
      </c>
      <c r="B6245" s="15" t="s">
        <v>16490</v>
      </c>
    </row>
    <row r="6246" spans="1:4" x14ac:dyDescent="0.25">
      <c r="A6246" s="15" t="s">
        <v>12653</v>
      </c>
      <c r="B6246" s="15" t="s">
        <v>16490</v>
      </c>
    </row>
    <row r="6247" spans="1:4" x14ac:dyDescent="0.25">
      <c r="A6247" s="15" t="s">
        <v>12655</v>
      </c>
      <c r="B6247" s="15" t="s">
        <v>16503</v>
      </c>
    </row>
    <row r="6248" spans="1:4" x14ac:dyDescent="0.25">
      <c r="A6248" s="15" t="s">
        <v>12657</v>
      </c>
    </row>
    <row r="6249" spans="1:4" x14ac:dyDescent="0.25">
      <c r="A6249" s="15" t="s">
        <v>12659</v>
      </c>
      <c r="B6249" s="15" t="s">
        <v>17684</v>
      </c>
      <c r="C6249" s="15" t="s">
        <v>17362</v>
      </c>
    </row>
    <row r="6250" spans="1:4" x14ac:dyDescent="0.25">
      <c r="A6250" s="15" t="s">
        <v>12661</v>
      </c>
      <c r="B6250" s="15" t="s">
        <v>17684</v>
      </c>
      <c r="C6250" s="15" t="s">
        <v>17362</v>
      </c>
      <c r="D6250" s="15" t="s">
        <v>17685</v>
      </c>
    </row>
    <row r="6251" spans="1:4" x14ac:dyDescent="0.25">
      <c r="A6251" s="15" t="s">
        <v>12663</v>
      </c>
      <c r="B6251" s="15" t="s">
        <v>16490</v>
      </c>
    </row>
    <row r="6252" spans="1:4" x14ac:dyDescent="0.25">
      <c r="A6252" s="15" t="s">
        <v>12665</v>
      </c>
    </row>
    <row r="6253" spans="1:4" x14ac:dyDescent="0.25">
      <c r="A6253" s="15" t="s">
        <v>12667</v>
      </c>
    </row>
    <row r="6254" spans="1:4" x14ac:dyDescent="0.25">
      <c r="A6254" s="15" t="s">
        <v>12669</v>
      </c>
    </row>
    <row r="6255" spans="1:4" x14ac:dyDescent="0.25">
      <c r="A6255" s="15" t="s">
        <v>12671</v>
      </c>
    </row>
    <row r="6256" spans="1:4" x14ac:dyDescent="0.25">
      <c r="A6256" s="15" t="s">
        <v>12673</v>
      </c>
    </row>
    <row r="6257" spans="1:2" x14ac:dyDescent="0.25">
      <c r="A6257" s="15" t="s">
        <v>12675</v>
      </c>
    </row>
    <row r="6258" spans="1:2" x14ac:dyDescent="0.25">
      <c r="A6258" s="15" t="s">
        <v>12677</v>
      </c>
    </row>
    <row r="6259" spans="1:2" x14ac:dyDescent="0.25">
      <c r="A6259" s="15" t="s">
        <v>12679</v>
      </c>
    </row>
    <row r="6260" spans="1:2" x14ac:dyDescent="0.25">
      <c r="A6260" s="15" t="s">
        <v>12681</v>
      </c>
      <c r="B6260" s="15" t="s">
        <v>16503</v>
      </c>
    </row>
    <row r="6261" spans="1:2" x14ac:dyDescent="0.25">
      <c r="A6261" s="15" t="s">
        <v>12683</v>
      </c>
      <c r="B6261" s="15" t="s">
        <v>16503</v>
      </c>
    </row>
    <row r="6262" spans="1:2" x14ac:dyDescent="0.25">
      <c r="A6262" s="15" t="s">
        <v>12685</v>
      </c>
    </row>
    <row r="6263" spans="1:2" x14ac:dyDescent="0.25">
      <c r="A6263" s="15" t="s">
        <v>12687</v>
      </c>
    </row>
    <row r="6264" spans="1:2" x14ac:dyDescent="0.25">
      <c r="A6264" s="15" t="s">
        <v>12689</v>
      </c>
    </row>
    <row r="6265" spans="1:2" x14ac:dyDescent="0.25">
      <c r="A6265" s="15" t="s">
        <v>12691</v>
      </c>
    </row>
    <row r="6266" spans="1:2" x14ac:dyDescent="0.25">
      <c r="A6266" s="15" t="s">
        <v>12693</v>
      </c>
    </row>
    <row r="6267" spans="1:2" x14ac:dyDescent="0.25">
      <c r="A6267" s="15" t="s">
        <v>12695</v>
      </c>
    </row>
    <row r="6268" spans="1:2" x14ac:dyDescent="0.25">
      <c r="A6268" s="15" t="s">
        <v>12697</v>
      </c>
    </row>
    <row r="6269" spans="1:2" x14ac:dyDescent="0.25">
      <c r="A6269" s="15" t="s">
        <v>12699</v>
      </c>
    </row>
    <row r="6270" spans="1:2" x14ac:dyDescent="0.25">
      <c r="A6270" s="15" t="s">
        <v>12701</v>
      </c>
    </row>
    <row r="6271" spans="1:2" x14ac:dyDescent="0.25">
      <c r="A6271" s="15" t="s">
        <v>12703</v>
      </c>
    </row>
    <row r="6272" spans="1:2" x14ac:dyDescent="0.25">
      <c r="A6272" s="15" t="s">
        <v>12705</v>
      </c>
    </row>
    <row r="6273" spans="1:2" x14ac:dyDescent="0.25">
      <c r="A6273" s="15" t="s">
        <v>12707</v>
      </c>
    </row>
    <row r="6274" spans="1:2" x14ac:dyDescent="0.25">
      <c r="A6274" s="15" t="s">
        <v>12709</v>
      </c>
    </row>
    <row r="6275" spans="1:2" x14ac:dyDescent="0.25">
      <c r="A6275" s="15" t="s">
        <v>12711</v>
      </c>
    </row>
    <row r="6276" spans="1:2" x14ac:dyDescent="0.25">
      <c r="A6276" s="15" t="s">
        <v>12713</v>
      </c>
    </row>
    <row r="6277" spans="1:2" x14ac:dyDescent="0.25">
      <c r="A6277" s="15" t="s">
        <v>12715</v>
      </c>
      <c r="B6277" s="15" t="s">
        <v>16490</v>
      </c>
    </row>
    <row r="6278" spans="1:2" x14ac:dyDescent="0.25">
      <c r="A6278" s="15" t="s">
        <v>12717</v>
      </c>
    </row>
    <row r="6279" spans="1:2" x14ac:dyDescent="0.25">
      <c r="A6279" s="15" t="s">
        <v>12719</v>
      </c>
    </row>
    <row r="6280" spans="1:2" x14ac:dyDescent="0.25">
      <c r="A6280" s="15" t="s">
        <v>12721</v>
      </c>
    </row>
    <row r="6281" spans="1:2" x14ac:dyDescent="0.25">
      <c r="A6281" s="15" t="s">
        <v>12723</v>
      </c>
      <c r="B6281" s="15" t="s">
        <v>16503</v>
      </c>
    </row>
    <row r="6282" spans="1:2" x14ac:dyDescent="0.25">
      <c r="A6282" s="15" t="s">
        <v>12725</v>
      </c>
      <c r="B6282" s="15" t="s">
        <v>16490</v>
      </c>
    </row>
    <row r="6283" spans="1:2" x14ac:dyDescent="0.25">
      <c r="A6283" s="15" t="s">
        <v>12727</v>
      </c>
      <c r="B6283" s="15" t="s">
        <v>16490</v>
      </c>
    </row>
    <row r="6284" spans="1:2" x14ac:dyDescent="0.25">
      <c r="A6284" s="15" t="s">
        <v>12729</v>
      </c>
      <c r="B6284" s="15" t="s">
        <v>16490</v>
      </c>
    </row>
    <row r="6285" spans="1:2" x14ac:dyDescent="0.25">
      <c r="A6285" s="15" t="s">
        <v>12731</v>
      </c>
      <c r="B6285" s="15" t="s">
        <v>16490</v>
      </c>
    </row>
    <row r="6286" spans="1:2" x14ac:dyDescent="0.25">
      <c r="A6286" s="15" t="s">
        <v>12733</v>
      </c>
      <c r="B6286" s="15" t="s">
        <v>16490</v>
      </c>
    </row>
    <row r="6287" spans="1:2" x14ac:dyDescent="0.25">
      <c r="A6287" s="15" t="s">
        <v>12735</v>
      </c>
      <c r="B6287" s="15" t="s">
        <v>16490</v>
      </c>
    </row>
    <row r="6288" spans="1:2" x14ac:dyDescent="0.25">
      <c r="A6288" s="15" t="s">
        <v>12737</v>
      </c>
      <c r="B6288" s="15" t="s">
        <v>16503</v>
      </c>
    </row>
    <row r="6289" spans="1:3" x14ac:dyDescent="0.25">
      <c r="A6289" s="15" t="s">
        <v>12739</v>
      </c>
      <c r="B6289" s="15" t="s">
        <v>16490</v>
      </c>
    </row>
    <row r="6290" spans="1:3" x14ac:dyDescent="0.25">
      <c r="A6290" s="15" t="s">
        <v>12741</v>
      </c>
      <c r="B6290" s="15" t="s">
        <v>16490</v>
      </c>
    </row>
    <row r="6291" spans="1:3" x14ac:dyDescent="0.25">
      <c r="A6291" s="15" t="s">
        <v>12743</v>
      </c>
      <c r="B6291" s="15" t="s">
        <v>16491</v>
      </c>
    </row>
    <row r="6292" spans="1:3" x14ac:dyDescent="0.25">
      <c r="A6292" s="15" t="s">
        <v>12745</v>
      </c>
    </row>
    <row r="6293" spans="1:3" x14ac:dyDescent="0.25">
      <c r="A6293" s="15" t="s">
        <v>12747</v>
      </c>
    </row>
    <row r="6294" spans="1:3" x14ac:dyDescent="0.25">
      <c r="A6294" s="15" t="s">
        <v>12749</v>
      </c>
    </row>
    <row r="6295" spans="1:3" x14ac:dyDescent="0.25">
      <c r="A6295" s="15" t="s">
        <v>12751</v>
      </c>
      <c r="B6295" s="15" t="s">
        <v>16490</v>
      </c>
    </row>
    <row r="6296" spans="1:3" x14ac:dyDescent="0.25">
      <c r="A6296" s="15" t="s">
        <v>12753</v>
      </c>
    </row>
    <row r="6297" spans="1:3" x14ac:dyDescent="0.25">
      <c r="A6297" s="15" t="s">
        <v>12755</v>
      </c>
      <c r="B6297" s="15" t="s">
        <v>16490</v>
      </c>
    </row>
    <row r="6298" spans="1:3" x14ac:dyDescent="0.25">
      <c r="A6298" s="15" t="s">
        <v>12757</v>
      </c>
      <c r="B6298" s="15" t="s">
        <v>16490</v>
      </c>
    </row>
    <row r="6299" spans="1:3" x14ac:dyDescent="0.25">
      <c r="A6299" s="15" t="s">
        <v>12759</v>
      </c>
      <c r="B6299" s="15" t="s">
        <v>16490</v>
      </c>
    </row>
    <row r="6300" spans="1:3" x14ac:dyDescent="0.25">
      <c r="A6300" s="15" t="s">
        <v>12761</v>
      </c>
    </row>
    <row r="6301" spans="1:3" x14ac:dyDescent="0.25">
      <c r="A6301" s="15" t="s">
        <v>12763</v>
      </c>
      <c r="B6301" s="15" t="s">
        <v>17686</v>
      </c>
      <c r="C6301" s="15" t="s">
        <v>17687</v>
      </c>
    </row>
    <row r="6302" spans="1:3" x14ac:dyDescent="0.25">
      <c r="A6302" s="15" t="s">
        <v>12765</v>
      </c>
      <c r="B6302" s="15" t="s">
        <v>16490</v>
      </c>
    </row>
    <row r="6303" spans="1:3" x14ac:dyDescent="0.25">
      <c r="A6303" s="15" t="s">
        <v>12767</v>
      </c>
      <c r="B6303" s="15" t="s">
        <v>16503</v>
      </c>
    </row>
    <row r="6304" spans="1:3" x14ac:dyDescent="0.25">
      <c r="A6304" s="15" t="s">
        <v>12769</v>
      </c>
      <c r="B6304" s="15" t="s">
        <v>16490</v>
      </c>
    </row>
    <row r="6305" spans="1:3" x14ac:dyDescent="0.25">
      <c r="A6305" s="15" t="s">
        <v>12771</v>
      </c>
      <c r="B6305" s="15" t="s">
        <v>16490</v>
      </c>
    </row>
    <row r="6306" spans="1:3" x14ac:dyDescent="0.25">
      <c r="A6306" s="15" t="s">
        <v>12773</v>
      </c>
      <c r="B6306" s="15" t="s">
        <v>16503</v>
      </c>
    </row>
    <row r="6307" spans="1:3" x14ac:dyDescent="0.25">
      <c r="A6307" s="15" t="s">
        <v>12775</v>
      </c>
      <c r="B6307" s="15" t="s">
        <v>16491</v>
      </c>
    </row>
    <row r="6308" spans="1:3" x14ac:dyDescent="0.25">
      <c r="A6308" s="15" t="s">
        <v>12777</v>
      </c>
      <c r="B6308" s="15" t="s">
        <v>16490</v>
      </c>
    </row>
    <row r="6309" spans="1:3" x14ac:dyDescent="0.25">
      <c r="A6309" s="15" t="s">
        <v>12779</v>
      </c>
      <c r="B6309" s="15" t="s">
        <v>16490</v>
      </c>
    </row>
    <row r="6310" spans="1:3" x14ac:dyDescent="0.25">
      <c r="A6310" s="15" t="s">
        <v>12781</v>
      </c>
      <c r="B6310" s="15" t="s">
        <v>16490</v>
      </c>
    </row>
    <row r="6311" spans="1:3" x14ac:dyDescent="0.25">
      <c r="A6311" s="15" t="s">
        <v>12783</v>
      </c>
    </row>
    <row r="6312" spans="1:3" x14ac:dyDescent="0.25">
      <c r="A6312" s="15" t="s">
        <v>12785</v>
      </c>
      <c r="B6312" s="15" t="s">
        <v>17688</v>
      </c>
      <c r="C6312" s="15" t="s">
        <v>17689</v>
      </c>
    </row>
    <row r="6313" spans="1:3" x14ac:dyDescent="0.25">
      <c r="A6313" s="15" t="s">
        <v>12787</v>
      </c>
      <c r="B6313" s="15" t="s">
        <v>17690</v>
      </c>
      <c r="C6313" s="15" t="s">
        <v>17691</v>
      </c>
    </row>
    <row r="6314" spans="1:3" x14ac:dyDescent="0.25">
      <c r="A6314" s="15" t="s">
        <v>12789</v>
      </c>
      <c r="B6314" s="15" t="s">
        <v>16490</v>
      </c>
    </row>
    <row r="6315" spans="1:3" x14ac:dyDescent="0.25">
      <c r="A6315" s="15" t="s">
        <v>12791</v>
      </c>
    </row>
    <row r="6316" spans="1:3" x14ac:dyDescent="0.25">
      <c r="A6316" s="15" t="s">
        <v>12793</v>
      </c>
    </row>
    <row r="6317" spans="1:3" x14ac:dyDescent="0.25">
      <c r="A6317" s="15" t="s">
        <v>12795</v>
      </c>
    </row>
    <row r="6318" spans="1:3" x14ac:dyDescent="0.25">
      <c r="A6318" s="15" t="s">
        <v>12797</v>
      </c>
      <c r="B6318" s="15" t="s">
        <v>16490</v>
      </c>
    </row>
    <row r="6319" spans="1:3" x14ac:dyDescent="0.25">
      <c r="A6319" s="15" t="s">
        <v>12799</v>
      </c>
      <c r="B6319" s="15" t="s">
        <v>16490</v>
      </c>
    </row>
    <row r="6320" spans="1:3" x14ac:dyDescent="0.25">
      <c r="A6320" s="15" t="s">
        <v>12801</v>
      </c>
    </row>
    <row r="6321" spans="1:3" x14ac:dyDescent="0.25">
      <c r="A6321" s="15" t="s">
        <v>12803</v>
      </c>
    </row>
    <row r="6322" spans="1:3" x14ac:dyDescent="0.25">
      <c r="A6322" s="15" t="s">
        <v>12805</v>
      </c>
      <c r="B6322" s="15" t="s">
        <v>16490</v>
      </c>
    </row>
    <row r="6323" spans="1:3" x14ac:dyDescent="0.25">
      <c r="A6323" s="15" t="s">
        <v>12807</v>
      </c>
      <c r="B6323" s="15" t="s">
        <v>16490</v>
      </c>
    </row>
    <row r="6324" spans="1:3" x14ac:dyDescent="0.25">
      <c r="A6324" s="15" t="s">
        <v>12809</v>
      </c>
      <c r="B6324" s="15" t="s">
        <v>16490</v>
      </c>
    </row>
    <row r="6325" spans="1:3" x14ac:dyDescent="0.25">
      <c r="A6325" s="15" t="s">
        <v>12811</v>
      </c>
      <c r="B6325" s="15" t="s">
        <v>16490</v>
      </c>
    </row>
    <row r="6326" spans="1:3" x14ac:dyDescent="0.25">
      <c r="A6326" s="15" t="s">
        <v>12813</v>
      </c>
      <c r="B6326" s="15" t="s">
        <v>16490</v>
      </c>
    </row>
    <row r="6327" spans="1:3" x14ac:dyDescent="0.25">
      <c r="A6327" s="15" t="s">
        <v>12815</v>
      </c>
    </row>
    <row r="6328" spans="1:3" x14ac:dyDescent="0.25">
      <c r="A6328" s="15" t="s">
        <v>12817</v>
      </c>
    </row>
    <row r="6329" spans="1:3" x14ac:dyDescent="0.25">
      <c r="A6329" s="15" t="s">
        <v>12819</v>
      </c>
    </row>
    <row r="6330" spans="1:3" x14ac:dyDescent="0.25">
      <c r="A6330" s="15" t="s">
        <v>12821</v>
      </c>
    </row>
    <row r="6331" spans="1:3" x14ac:dyDescent="0.25">
      <c r="A6331" s="15" t="s">
        <v>12823</v>
      </c>
    </row>
    <row r="6332" spans="1:3" x14ac:dyDescent="0.25">
      <c r="A6332" s="15" t="s">
        <v>12825</v>
      </c>
    </row>
    <row r="6333" spans="1:3" x14ac:dyDescent="0.25">
      <c r="A6333" s="15" t="s">
        <v>12827</v>
      </c>
    </row>
    <row r="6334" spans="1:3" x14ac:dyDescent="0.25">
      <c r="A6334" s="15" t="s">
        <v>12829</v>
      </c>
    </row>
    <row r="6335" spans="1:3" x14ac:dyDescent="0.25">
      <c r="A6335" s="15" t="s">
        <v>12831</v>
      </c>
      <c r="B6335" s="15" t="s">
        <v>17692</v>
      </c>
      <c r="C6335" s="15" t="s">
        <v>17693</v>
      </c>
    </row>
    <row r="6336" spans="1:3" x14ac:dyDescent="0.25">
      <c r="A6336" s="15" t="s">
        <v>12833</v>
      </c>
      <c r="B6336" s="15" t="s">
        <v>16490</v>
      </c>
    </row>
    <row r="6337" spans="1:3" x14ac:dyDescent="0.25">
      <c r="A6337" s="15" t="s">
        <v>12835</v>
      </c>
    </row>
    <row r="6338" spans="1:3" x14ac:dyDescent="0.25">
      <c r="A6338" s="15" t="s">
        <v>12837</v>
      </c>
    </row>
    <row r="6339" spans="1:3" x14ac:dyDescent="0.25">
      <c r="A6339" s="15" t="s">
        <v>12839</v>
      </c>
    </row>
    <row r="6340" spans="1:3" x14ac:dyDescent="0.25">
      <c r="A6340" s="15" t="s">
        <v>12841</v>
      </c>
    </row>
    <row r="6341" spans="1:3" x14ac:dyDescent="0.25">
      <c r="A6341" s="15" t="s">
        <v>12843</v>
      </c>
      <c r="B6341" s="15" t="s">
        <v>17694</v>
      </c>
      <c r="C6341" s="15" t="s">
        <v>17695</v>
      </c>
    </row>
    <row r="6342" spans="1:3" x14ac:dyDescent="0.25">
      <c r="A6342" s="15" t="s">
        <v>12845</v>
      </c>
    </row>
    <row r="6343" spans="1:3" x14ac:dyDescent="0.25">
      <c r="A6343" s="15" t="s">
        <v>12847</v>
      </c>
      <c r="B6343" s="15" t="s">
        <v>16490</v>
      </c>
    </row>
    <row r="6344" spans="1:3" x14ac:dyDescent="0.25">
      <c r="A6344" s="15" t="s">
        <v>12849</v>
      </c>
    </row>
    <row r="6345" spans="1:3" x14ac:dyDescent="0.25">
      <c r="A6345" s="15" t="s">
        <v>12851</v>
      </c>
      <c r="B6345" s="15" t="s">
        <v>16503</v>
      </c>
    </row>
    <row r="6346" spans="1:3" x14ac:dyDescent="0.25">
      <c r="A6346" s="15" t="s">
        <v>12853</v>
      </c>
      <c r="B6346" s="15" t="s">
        <v>16490</v>
      </c>
    </row>
    <row r="6347" spans="1:3" x14ac:dyDescent="0.25">
      <c r="A6347" s="15" t="s">
        <v>12855</v>
      </c>
      <c r="B6347" s="15" t="s">
        <v>16503</v>
      </c>
    </row>
    <row r="6348" spans="1:3" x14ac:dyDescent="0.25">
      <c r="A6348" s="15" t="s">
        <v>12857</v>
      </c>
      <c r="B6348" s="15" t="s">
        <v>16503</v>
      </c>
    </row>
    <row r="6349" spans="1:3" x14ac:dyDescent="0.25">
      <c r="A6349" s="15" t="s">
        <v>12859</v>
      </c>
      <c r="B6349" s="15" t="s">
        <v>16490</v>
      </c>
    </row>
    <row r="6350" spans="1:3" x14ac:dyDescent="0.25">
      <c r="A6350" s="15" t="s">
        <v>12861</v>
      </c>
      <c r="B6350" s="15" t="s">
        <v>17696</v>
      </c>
    </row>
    <row r="6351" spans="1:3" x14ac:dyDescent="0.25">
      <c r="A6351" s="15" t="s">
        <v>12863</v>
      </c>
      <c r="B6351" s="15" t="s">
        <v>16490</v>
      </c>
    </row>
    <row r="6352" spans="1:3" x14ac:dyDescent="0.25">
      <c r="A6352" s="15" t="s">
        <v>12865</v>
      </c>
      <c r="B6352" s="15" t="s">
        <v>17697</v>
      </c>
    </row>
    <row r="6353" spans="1:2" x14ac:dyDescent="0.25">
      <c r="A6353" s="15" t="s">
        <v>12867</v>
      </c>
    </row>
    <row r="6354" spans="1:2" x14ac:dyDescent="0.25">
      <c r="A6354" s="15" t="s">
        <v>12869</v>
      </c>
      <c r="B6354" s="15" t="s">
        <v>16491</v>
      </c>
    </row>
    <row r="6355" spans="1:2" x14ac:dyDescent="0.25">
      <c r="A6355" s="15" t="s">
        <v>12871</v>
      </c>
      <c r="B6355" s="15" t="s">
        <v>16490</v>
      </c>
    </row>
    <row r="6356" spans="1:2" x14ac:dyDescent="0.25">
      <c r="A6356" s="15" t="s">
        <v>12873</v>
      </c>
      <c r="B6356" s="15" t="s">
        <v>16490</v>
      </c>
    </row>
    <row r="6357" spans="1:2" x14ac:dyDescent="0.25">
      <c r="A6357" s="15" t="s">
        <v>12875</v>
      </c>
      <c r="B6357" s="15" t="s">
        <v>16503</v>
      </c>
    </row>
    <row r="6358" spans="1:2" x14ac:dyDescent="0.25">
      <c r="A6358" s="15" t="s">
        <v>12877</v>
      </c>
      <c r="B6358" s="15" t="s">
        <v>16490</v>
      </c>
    </row>
    <row r="6359" spans="1:2" x14ac:dyDescent="0.25">
      <c r="A6359" s="15" t="s">
        <v>12879</v>
      </c>
      <c r="B6359" s="15" t="s">
        <v>16490</v>
      </c>
    </row>
    <row r="6360" spans="1:2" x14ac:dyDescent="0.25">
      <c r="A6360" s="15" t="s">
        <v>12881</v>
      </c>
    </row>
    <row r="6361" spans="1:2" x14ac:dyDescent="0.25">
      <c r="A6361" s="15" t="s">
        <v>12883</v>
      </c>
    </row>
    <row r="6362" spans="1:2" x14ac:dyDescent="0.25">
      <c r="A6362" s="15" t="s">
        <v>12885</v>
      </c>
    </row>
    <row r="6363" spans="1:2" x14ac:dyDescent="0.25">
      <c r="A6363" s="15" t="s">
        <v>12887</v>
      </c>
    </row>
    <row r="6364" spans="1:2" x14ac:dyDescent="0.25">
      <c r="A6364" s="15" t="s">
        <v>12889</v>
      </c>
    </row>
    <row r="6365" spans="1:2" x14ac:dyDescent="0.25">
      <c r="A6365" s="15" t="s">
        <v>12891</v>
      </c>
    </row>
    <row r="6366" spans="1:2" x14ac:dyDescent="0.25">
      <c r="A6366" s="15" t="s">
        <v>12893</v>
      </c>
    </row>
    <row r="6367" spans="1:2" x14ac:dyDescent="0.25">
      <c r="A6367" s="15" t="s">
        <v>12895</v>
      </c>
    </row>
    <row r="6368" spans="1:2" x14ac:dyDescent="0.25">
      <c r="A6368" s="15" t="s">
        <v>12897</v>
      </c>
    </row>
    <row r="6369" spans="1:1" x14ac:dyDescent="0.25">
      <c r="A6369" s="15" t="s">
        <v>12899</v>
      </c>
    </row>
    <row r="6370" spans="1:1" x14ac:dyDescent="0.25">
      <c r="A6370" s="15" t="s">
        <v>12901</v>
      </c>
    </row>
    <row r="6371" spans="1:1" x14ac:dyDescent="0.25">
      <c r="A6371" s="15" t="s">
        <v>12903</v>
      </c>
    </row>
    <row r="6372" spans="1:1" x14ac:dyDescent="0.25">
      <c r="A6372" s="15" t="s">
        <v>12905</v>
      </c>
    </row>
    <row r="6373" spans="1:1" x14ac:dyDescent="0.25">
      <c r="A6373" s="15" t="s">
        <v>12907</v>
      </c>
    </row>
    <row r="6374" spans="1:1" x14ac:dyDescent="0.25">
      <c r="A6374" s="15" t="s">
        <v>12909</v>
      </c>
    </row>
    <row r="6375" spans="1:1" x14ac:dyDescent="0.25">
      <c r="A6375" s="15" t="s">
        <v>12911</v>
      </c>
    </row>
    <row r="6376" spans="1:1" x14ac:dyDescent="0.25">
      <c r="A6376" s="15" t="s">
        <v>12913</v>
      </c>
    </row>
    <row r="6377" spans="1:1" x14ac:dyDescent="0.25">
      <c r="A6377" s="15" t="s">
        <v>12915</v>
      </c>
    </row>
    <row r="6378" spans="1:1" x14ac:dyDescent="0.25">
      <c r="A6378" s="15" t="s">
        <v>12917</v>
      </c>
    </row>
    <row r="6379" spans="1:1" x14ac:dyDescent="0.25">
      <c r="A6379" s="15" t="s">
        <v>12919</v>
      </c>
    </row>
    <row r="6380" spans="1:1" x14ac:dyDescent="0.25">
      <c r="A6380" s="15" t="s">
        <v>12921</v>
      </c>
    </row>
    <row r="6381" spans="1:1" x14ac:dyDescent="0.25">
      <c r="A6381" s="15" t="s">
        <v>12923</v>
      </c>
    </row>
    <row r="6382" spans="1:1" x14ac:dyDescent="0.25">
      <c r="A6382" s="15" t="s">
        <v>12925</v>
      </c>
    </row>
    <row r="6383" spans="1:1" x14ac:dyDescent="0.25">
      <c r="A6383" s="15" t="s">
        <v>12927</v>
      </c>
    </row>
    <row r="6384" spans="1:1" x14ac:dyDescent="0.25">
      <c r="A6384" s="15" t="s">
        <v>12929</v>
      </c>
    </row>
    <row r="6385" spans="1:3" x14ac:dyDescent="0.25">
      <c r="A6385" s="15" t="s">
        <v>12931</v>
      </c>
    </row>
    <row r="6386" spans="1:3" x14ac:dyDescent="0.25">
      <c r="A6386" s="15" t="s">
        <v>12933</v>
      </c>
    </row>
    <row r="6387" spans="1:3" x14ac:dyDescent="0.25">
      <c r="A6387" s="15" t="s">
        <v>12935</v>
      </c>
      <c r="B6387" s="15" t="s">
        <v>16490</v>
      </c>
    </row>
    <row r="6388" spans="1:3" x14ac:dyDescent="0.25">
      <c r="A6388" s="15" t="s">
        <v>12937</v>
      </c>
      <c r="B6388" s="15" t="s">
        <v>17698</v>
      </c>
    </row>
    <row r="6389" spans="1:3" x14ac:dyDescent="0.25">
      <c r="A6389" s="15" t="s">
        <v>12939</v>
      </c>
    </row>
    <row r="6390" spans="1:3" x14ac:dyDescent="0.25">
      <c r="A6390" s="15" t="s">
        <v>12941</v>
      </c>
    </row>
    <row r="6391" spans="1:3" x14ac:dyDescent="0.25">
      <c r="A6391" s="15" t="s">
        <v>12943</v>
      </c>
      <c r="B6391" s="15" t="s">
        <v>16490</v>
      </c>
    </row>
    <row r="6392" spans="1:3" x14ac:dyDescent="0.25">
      <c r="A6392" s="15" t="s">
        <v>12945</v>
      </c>
      <c r="B6392" s="15" t="s">
        <v>16490</v>
      </c>
    </row>
    <row r="6393" spans="1:3" x14ac:dyDescent="0.25">
      <c r="A6393" s="15" t="s">
        <v>12947</v>
      </c>
      <c r="B6393" s="15" t="s">
        <v>17699</v>
      </c>
    </row>
    <row r="6394" spans="1:3" x14ac:dyDescent="0.25">
      <c r="A6394" s="15" t="s">
        <v>12949</v>
      </c>
      <c r="B6394" s="15" t="s">
        <v>16491</v>
      </c>
    </row>
    <row r="6395" spans="1:3" x14ac:dyDescent="0.25">
      <c r="A6395" s="15" t="s">
        <v>12951</v>
      </c>
      <c r="B6395" s="15" t="s">
        <v>16490</v>
      </c>
    </row>
    <row r="6396" spans="1:3" x14ac:dyDescent="0.25">
      <c r="A6396" s="15" t="s">
        <v>12953</v>
      </c>
    </row>
    <row r="6397" spans="1:3" x14ac:dyDescent="0.25">
      <c r="A6397" s="15" t="s">
        <v>12955</v>
      </c>
      <c r="B6397" s="15" t="s">
        <v>16490</v>
      </c>
    </row>
    <row r="6398" spans="1:3" x14ac:dyDescent="0.25">
      <c r="A6398" s="15" t="s">
        <v>12957</v>
      </c>
      <c r="B6398" s="15" t="s">
        <v>17700</v>
      </c>
      <c r="C6398" s="15" t="s">
        <v>17701</v>
      </c>
    </row>
    <row r="6399" spans="1:3" x14ac:dyDescent="0.25">
      <c r="A6399" s="15" t="s">
        <v>12959</v>
      </c>
    </row>
    <row r="6400" spans="1:3" x14ac:dyDescent="0.25">
      <c r="A6400" s="15" t="s">
        <v>12961</v>
      </c>
    </row>
    <row r="6401" spans="1:3" x14ac:dyDescent="0.25">
      <c r="A6401" s="15" t="s">
        <v>12963</v>
      </c>
      <c r="B6401" s="15" t="s">
        <v>16490</v>
      </c>
    </row>
    <row r="6402" spans="1:3" x14ac:dyDescent="0.25">
      <c r="A6402" s="15" t="s">
        <v>12965</v>
      </c>
      <c r="B6402" s="15" t="s">
        <v>16490</v>
      </c>
    </row>
    <row r="6403" spans="1:3" x14ac:dyDescent="0.25">
      <c r="A6403" s="15" t="s">
        <v>12967</v>
      </c>
      <c r="B6403" s="15" t="s">
        <v>16490</v>
      </c>
    </row>
    <row r="6404" spans="1:3" x14ac:dyDescent="0.25">
      <c r="A6404" s="15" t="s">
        <v>12969</v>
      </c>
    </row>
    <row r="6405" spans="1:3" x14ac:dyDescent="0.25">
      <c r="A6405" s="15" t="s">
        <v>12971</v>
      </c>
      <c r="B6405" s="15" t="s">
        <v>16490</v>
      </c>
    </row>
    <row r="6406" spans="1:3" x14ac:dyDescent="0.25">
      <c r="A6406" s="15" t="s">
        <v>12973</v>
      </c>
      <c r="B6406" s="15" t="s">
        <v>17702</v>
      </c>
      <c r="C6406" s="15" t="s">
        <v>17703</v>
      </c>
    </row>
    <row r="6407" spans="1:3" x14ac:dyDescent="0.25">
      <c r="A6407" s="15" t="s">
        <v>12975</v>
      </c>
      <c r="B6407" s="15" t="s">
        <v>16490</v>
      </c>
    </row>
    <row r="6408" spans="1:3" x14ac:dyDescent="0.25">
      <c r="A6408" s="15" t="s">
        <v>12977</v>
      </c>
      <c r="B6408" s="15" t="s">
        <v>16490</v>
      </c>
    </row>
    <row r="6409" spans="1:3" x14ac:dyDescent="0.25">
      <c r="A6409" s="15" t="s">
        <v>12979</v>
      </c>
    </row>
    <row r="6410" spans="1:3" x14ac:dyDescent="0.25">
      <c r="A6410" s="15" t="s">
        <v>12981</v>
      </c>
    </row>
    <row r="6411" spans="1:3" x14ac:dyDescent="0.25">
      <c r="A6411" s="15" t="s">
        <v>12983</v>
      </c>
    </row>
    <row r="6412" spans="1:3" x14ac:dyDescent="0.25">
      <c r="A6412" s="15" t="s">
        <v>12985</v>
      </c>
    </row>
    <row r="6413" spans="1:3" x14ac:dyDescent="0.25">
      <c r="A6413" s="15" t="s">
        <v>12987</v>
      </c>
      <c r="B6413" s="15" t="s">
        <v>16490</v>
      </c>
    </row>
    <row r="6414" spans="1:3" x14ac:dyDescent="0.25">
      <c r="A6414" s="15" t="s">
        <v>12989</v>
      </c>
    </row>
    <row r="6415" spans="1:3" x14ac:dyDescent="0.25">
      <c r="A6415" s="15" t="s">
        <v>12991</v>
      </c>
      <c r="B6415" s="15" t="s">
        <v>17297</v>
      </c>
      <c r="C6415" s="15" t="s">
        <v>17704</v>
      </c>
    </row>
    <row r="6416" spans="1:3" x14ac:dyDescent="0.25">
      <c r="A6416" s="15" t="s">
        <v>12993</v>
      </c>
    </row>
    <row r="6417" spans="1:4" x14ac:dyDescent="0.25">
      <c r="A6417" s="15" t="s">
        <v>12995</v>
      </c>
    </row>
    <row r="6418" spans="1:4" x14ac:dyDescent="0.25">
      <c r="A6418" s="15" t="s">
        <v>12997</v>
      </c>
      <c r="B6418" s="15" t="s">
        <v>17700</v>
      </c>
      <c r="C6418" s="15" t="s">
        <v>17705</v>
      </c>
    </row>
    <row r="6419" spans="1:4" x14ac:dyDescent="0.25">
      <c r="A6419" s="15" t="s">
        <v>12999</v>
      </c>
      <c r="B6419" s="15" t="s">
        <v>16490</v>
      </c>
    </row>
    <row r="6420" spans="1:4" x14ac:dyDescent="0.25">
      <c r="A6420" s="15" t="s">
        <v>13001</v>
      </c>
      <c r="B6420" s="15" t="s">
        <v>16490</v>
      </c>
    </row>
    <row r="6421" spans="1:4" x14ac:dyDescent="0.25">
      <c r="A6421" s="15" t="s">
        <v>13003</v>
      </c>
    </row>
    <row r="6422" spans="1:4" x14ac:dyDescent="0.25">
      <c r="A6422" s="15" t="s">
        <v>13005</v>
      </c>
      <c r="B6422" s="15" t="s">
        <v>17706</v>
      </c>
      <c r="C6422" s="15" t="s">
        <v>17707</v>
      </c>
      <c r="D6422" s="15" t="s">
        <v>17708</v>
      </c>
    </row>
    <row r="6423" spans="1:4" x14ac:dyDescent="0.25">
      <c r="A6423" s="15" t="s">
        <v>13007</v>
      </c>
      <c r="B6423" s="15" t="s">
        <v>16490</v>
      </c>
    </row>
    <row r="6424" spans="1:4" x14ac:dyDescent="0.25">
      <c r="A6424" s="15" t="s">
        <v>13009</v>
      </c>
    </row>
    <row r="6425" spans="1:4" x14ac:dyDescent="0.25">
      <c r="A6425" s="15" t="s">
        <v>13011</v>
      </c>
      <c r="B6425" s="15" t="s">
        <v>17700</v>
      </c>
      <c r="C6425" s="15" t="s">
        <v>17709</v>
      </c>
      <c r="D6425" s="15" t="s">
        <v>17710</v>
      </c>
    </row>
    <row r="6426" spans="1:4" x14ac:dyDescent="0.25">
      <c r="A6426" s="15" t="s">
        <v>13013</v>
      </c>
      <c r="B6426" s="15" t="s">
        <v>17700</v>
      </c>
      <c r="C6426" s="15" t="s">
        <v>17263</v>
      </c>
    </row>
    <row r="6427" spans="1:4" x14ac:dyDescent="0.25">
      <c r="A6427" s="15" t="s">
        <v>13015</v>
      </c>
      <c r="B6427" s="15" t="s">
        <v>16490</v>
      </c>
    </row>
    <row r="6428" spans="1:4" x14ac:dyDescent="0.25">
      <c r="A6428" s="15" t="s">
        <v>13017</v>
      </c>
      <c r="B6428" s="15" t="s">
        <v>16490</v>
      </c>
    </row>
    <row r="6429" spans="1:4" x14ac:dyDescent="0.25">
      <c r="A6429" s="15" t="s">
        <v>13019</v>
      </c>
      <c r="B6429" s="15" t="s">
        <v>17711</v>
      </c>
    </row>
    <row r="6430" spans="1:4" x14ac:dyDescent="0.25">
      <c r="A6430" s="15" t="s">
        <v>13021</v>
      </c>
    </row>
    <row r="6431" spans="1:4" x14ac:dyDescent="0.25">
      <c r="A6431" s="15" t="s">
        <v>13023</v>
      </c>
    </row>
    <row r="6432" spans="1:4" x14ac:dyDescent="0.25">
      <c r="A6432" s="15" t="s">
        <v>13025</v>
      </c>
      <c r="B6432" s="15" t="s">
        <v>16490</v>
      </c>
    </row>
    <row r="6433" spans="1:4" x14ac:dyDescent="0.25">
      <c r="A6433" s="15" t="s">
        <v>13027</v>
      </c>
    </row>
    <row r="6434" spans="1:4" x14ac:dyDescent="0.25">
      <c r="A6434" s="15" t="s">
        <v>13029</v>
      </c>
      <c r="B6434" s="15" t="s">
        <v>17712</v>
      </c>
      <c r="C6434" s="15" t="s">
        <v>17713</v>
      </c>
    </row>
    <row r="6435" spans="1:4" x14ac:dyDescent="0.25">
      <c r="A6435" s="15" t="s">
        <v>13031</v>
      </c>
      <c r="B6435" s="15" t="s">
        <v>17714</v>
      </c>
      <c r="C6435" s="15" t="s">
        <v>17712</v>
      </c>
      <c r="D6435" s="15" t="s">
        <v>17715</v>
      </c>
    </row>
    <row r="6436" spans="1:4" x14ac:dyDescent="0.25">
      <c r="A6436" s="15" t="s">
        <v>13033</v>
      </c>
      <c r="B6436" s="15" t="s">
        <v>17716</v>
      </c>
      <c r="C6436" s="15" t="s">
        <v>17717</v>
      </c>
    </row>
    <row r="6437" spans="1:4" x14ac:dyDescent="0.25">
      <c r="A6437" s="15" t="s">
        <v>13035</v>
      </c>
      <c r="B6437" s="15" t="s">
        <v>17716</v>
      </c>
      <c r="C6437" s="15" t="s">
        <v>17718</v>
      </c>
    </row>
    <row r="6438" spans="1:4" x14ac:dyDescent="0.25">
      <c r="A6438" s="15" t="s">
        <v>13037</v>
      </c>
      <c r="B6438" s="15" t="s">
        <v>16490</v>
      </c>
    </row>
    <row r="6439" spans="1:4" x14ac:dyDescent="0.25">
      <c r="A6439" s="15" t="s">
        <v>13039</v>
      </c>
      <c r="B6439" s="15" t="s">
        <v>16490</v>
      </c>
    </row>
    <row r="6440" spans="1:4" x14ac:dyDescent="0.25">
      <c r="A6440" s="15" t="s">
        <v>13041</v>
      </c>
      <c r="B6440" s="15" t="s">
        <v>16490</v>
      </c>
    </row>
    <row r="6441" spans="1:4" x14ac:dyDescent="0.25">
      <c r="A6441" s="15" t="s">
        <v>13043</v>
      </c>
      <c r="B6441" s="15" t="s">
        <v>16490</v>
      </c>
    </row>
    <row r="6442" spans="1:4" x14ac:dyDescent="0.25">
      <c r="A6442" s="15" t="s">
        <v>13045</v>
      </c>
      <c r="B6442" s="15" t="s">
        <v>16490</v>
      </c>
    </row>
    <row r="6443" spans="1:4" x14ac:dyDescent="0.25">
      <c r="A6443" s="15" t="s">
        <v>13047</v>
      </c>
    </row>
    <row r="6444" spans="1:4" x14ac:dyDescent="0.25">
      <c r="A6444" s="15" t="s">
        <v>13049</v>
      </c>
      <c r="B6444" s="15" t="s">
        <v>17719</v>
      </c>
      <c r="C6444" s="15" t="s">
        <v>17720</v>
      </c>
    </row>
    <row r="6445" spans="1:4" x14ac:dyDescent="0.25">
      <c r="A6445" s="15" t="s">
        <v>13051</v>
      </c>
      <c r="B6445" s="15" t="s">
        <v>16490</v>
      </c>
    </row>
    <row r="6446" spans="1:4" x14ac:dyDescent="0.25">
      <c r="A6446" s="15" t="s">
        <v>13053</v>
      </c>
      <c r="B6446" s="15" t="s">
        <v>16485</v>
      </c>
    </row>
    <row r="6447" spans="1:4" x14ac:dyDescent="0.25">
      <c r="A6447" s="15" t="s">
        <v>13055</v>
      </c>
    </row>
    <row r="6448" spans="1:4" x14ac:dyDescent="0.25">
      <c r="A6448" s="15" t="s">
        <v>13057</v>
      </c>
      <c r="B6448" s="15" t="s">
        <v>16719</v>
      </c>
    </row>
    <row r="6449" spans="1:3" x14ac:dyDescent="0.25">
      <c r="A6449" s="15" t="s">
        <v>13059</v>
      </c>
      <c r="B6449" s="15" t="s">
        <v>17721</v>
      </c>
      <c r="C6449" s="15" t="s">
        <v>17708</v>
      </c>
    </row>
    <row r="6450" spans="1:3" x14ac:dyDescent="0.25">
      <c r="A6450" s="15" t="s">
        <v>13061</v>
      </c>
    </row>
    <row r="6451" spans="1:3" x14ac:dyDescent="0.25">
      <c r="A6451" s="15" t="s">
        <v>13063</v>
      </c>
    </row>
    <row r="6452" spans="1:3" x14ac:dyDescent="0.25">
      <c r="A6452" s="15" t="s">
        <v>13065</v>
      </c>
    </row>
    <row r="6453" spans="1:3" x14ac:dyDescent="0.25">
      <c r="A6453" s="15" t="s">
        <v>13067</v>
      </c>
    </row>
    <row r="6454" spans="1:3" x14ac:dyDescent="0.25">
      <c r="A6454" s="15" t="s">
        <v>13069</v>
      </c>
    </row>
    <row r="6455" spans="1:3" x14ac:dyDescent="0.25">
      <c r="A6455" s="15" t="s">
        <v>13071</v>
      </c>
      <c r="B6455" s="15" t="s">
        <v>16490</v>
      </c>
    </row>
    <row r="6456" spans="1:3" x14ac:dyDescent="0.25">
      <c r="A6456" s="15" t="s">
        <v>13073</v>
      </c>
      <c r="B6456" s="15" t="s">
        <v>16490</v>
      </c>
    </row>
    <row r="6457" spans="1:3" x14ac:dyDescent="0.25">
      <c r="A6457" s="15" t="s">
        <v>13075</v>
      </c>
    </row>
    <row r="6458" spans="1:3" x14ac:dyDescent="0.25">
      <c r="A6458" s="15" t="s">
        <v>13077</v>
      </c>
      <c r="B6458" s="15" t="s">
        <v>17722</v>
      </c>
    </row>
    <row r="6459" spans="1:3" x14ac:dyDescent="0.25">
      <c r="A6459" s="15" t="s">
        <v>13079</v>
      </c>
      <c r="B6459" s="15" t="s">
        <v>16490</v>
      </c>
    </row>
    <row r="6460" spans="1:3" x14ac:dyDescent="0.25">
      <c r="A6460" s="15" t="s">
        <v>13081</v>
      </c>
      <c r="B6460" s="15" t="s">
        <v>16490</v>
      </c>
    </row>
    <row r="6461" spans="1:3" x14ac:dyDescent="0.25">
      <c r="A6461" s="15" t="s">
        <v>13083</v>
      </c>
      <c r="B6461" s="15" t="s">
        <v>16490</v>
      </c>
    </row>
    <row r="6462" spans="1:3" x14ac:dyDescent="0.25">
      <c r="A6462" s="15" t="s">
        <v>13085</v>
      </c>
    </row>
    <row r="6463" spans="1:3" x14ac:dyDescent="0.25">
      <c r="A6463" s="15" t="s">
        <v>13087</v>
      </c>
      <c r="B6463" s="15" t="s">
        <v>16490</v>
      </c>
    </row>
    <row r="6464" spans="1:3" x14ac:dyDescent="0.25">
      <c r="A6464" s="15" t="s">
        <v>13089</v>
      </c>
    </row>
    <row r="6465" spans="1:2" x14ac:dyDescent="0.25">
      <c r="A6465" s="15" t="s">
        <v>13091</v>
      </c>
    </row>
    <row r="6466" spans="1:2" x14ac:dyDescent="0.25">
      <c r="A6466" s="15" t="s">
        <v>13093</v>
      </c>
    </row>
    <row r="6467" spans="1:2" x14ac:dyDescent="0.25">
      <c r="A6467" s="15" t="s">
        <v>13095</v>
      </c>
    </row>
    <row r="6468" spans="1:2" x14ac:dyDescent="0.25">
      <c r="A6468" s="15" t="s">
        <v>13097</v>
      </c>
    </row>
    <row r="6469" spans="1:2" x14ac:dyDescent="0.25">
      <c r="A6469" s="15" t="s">
        <v>13099</v>
      </c>
    </row>
    <row r="6470" spans="1:2" x14ac:dyDescent="0.25">
      <c r="A6470" s="15" t="s">
        <v>13101</v>
      </c>
    </row>
    <row r="6471" spans="1:2" x14ac:dyDescent="0.25">
      <c r="A6471" s="15" t="s">
        <v>13103</v>
      </c>
    </row>
    <row r="6472" spans="1:2" x14ac:dyDescent="0.25">
      <c r="A6472" s="15" t="s">
        <v>13105</v>
      </c>
    </row>
    <row r="6473" spans="1:2" x14ac:dyDescent="0.25">
      <c r="A6473" s="15" t="s">
        <v>13107</v>
      </c>
    </row>
    <row r="6474" spans="1:2" x14ac:dyDescent="0.25">
      <c r="A6474" s="15" t="s">
        <v>13109</v>
      </c>
    </row>
    <row r="6475" spans="1:2" x14ac:dyDescent="0.25">
      <c r="A6475" s="15" t="s">
        <v>13111</v>
      </c>
    </row>
    <row r="6476" spans="1:2" x14ac:dyDescent="0.25">
      <c r="A6476" s="15" t="s">
        <v>13113</v>
      </c>
    </row>
    <row r="6477" spans="1:2" x14ac:dyDescent="0.25">
      <c r="A6477" s="15" t="s">
        <v>13115</v>
      </c>
    </row>
    <row r="6478" spans="1:2" x14ac:dyDescent="0.25">
      <c r="A6478" s="15" t="s">
        <v>13117</v>
      </c>
    </row>
    <row r="6479" spans="1:2" x14ac:dyDescent="0.25">
      <c r="A6479" s="15" t="s">
        <v>13119</v>
      </c>
    </row>
    <row r="6480" spans="1:2" x14ac:dyDescent="0.25">
      <c r="A6480" s="15" t="s">
        <v>13121</v>
      </c>
      <c r="B6480" s="15" t="s">
        <v>16491</v>
      </c>
    </row>
    <row r="6481" spans="1:2" x14ac:dyDescent="0.25">
      <c r="A6481" s="15" t="s">
        <v>13123</v>
      </c>
    </row>
    <row r="6482" spans="1:2" x14ac:dyDescent="0.25">
      <c r="A6482" s="15" t="s">
        <v>13125</v>
      </c>
    </row>
    <row r="6483" spans="1:2" x14ac:dyDescent="0.25">
      <c r="A6483" s="15" t="s">
        <v>13127</v>
      </c>
    </row>
    <row r="6484" spans="1:2" x14ac:dyDescent="0.25">
      <c r="A6484" s="15" t="s">
        <v>13129</v>
      </c>
      <c r="B6484" s="15" t="s">
        <v>16503</v>
      </c>
    </row>
    <row r="6485" spans="1:2" x14ac:dyDescent="0.25">
      <c r="A6485" s="15" t="s">
        <v>13131</v>
      </c>
      <c r="B6485" s="15" t="s">
        <v>16503</v>
      </c>
    </row>
    <row r="6486" spans="1:2" x14ac:dyDescent="0.25">
      <c r="A6486" s="15" t="s">
        <v>13133</v>
      </c>
      <c r="B6486" s="15" t="s">
        <v>16490</v>
      </c>
    </row>
    <row r="6487" spans="1:2" x14ac:dyDescent="0.25">
      <c r="A6487" s="15" t="s">
        <v>13135</v>
      </c>
      <c r="B6487" s="15" t="s">
        <v>16490</v>
      </c>
    </row>
    <row r="6488" spans="1:2" x14ac:dyDescent="0.25">
      <c r="A6488" s="15" t="s">
        <v>13137</v>
      </c>
      <c r="B6488" s="15" t="s">
        <v>16490</v>
      </c>
    </row>
    <row r="6489" spans="1:2" x14ac:dyDescent="0.25">
      <c r="A6489" s="15" t="s">
        <v>13139</v>
      </c>
      <c r="B6489" s="15" t="s">
        <v>16490</v>
      </c>
    </row>
    <row r="6490" spans="1:2" x14ac:dyDescent="0.25">
      <c r="A6490" s="15" t="s">
        <v>13141</v>
      </c>
      <c r="B6490" s="15" t="s">
        <v>16490</v>
      </c>
    </row>
    <row r="6491" spans="1:2" x14ac:dyDescent="0.25">
      <c r="A6491" s="15" t="s">
        <v>13143</v>
      </c>
      <c r="B6491" s="15" t="s">
        <v>16490</v>
      </c>
    </row>
    <row r="6492" spans="1:2" x14ac:dyDescent="0.25">
      <c r="A6492" s="15" t="s">
        <v>13145</v>
      </c>
    </row>
    <row r="6493" spans="1:2" x14ac:dyDescent="0.25">
      <c r="A6493" s="15" t="s">
        <v>13147</v>
      </c>
    </row>
    <row r="6494" spans="1:2" x14ac:dyDescent="0.25">
      <c r="A6494" s="15" t="s">
        <v>13149</v>
      </c>
      <c r="B6494" s="15" t="s">
        <v>16503</v>
      </c>
    </row>
    <row r="6495" spans="1:2" x14ac:dyDescent="0.25">
      <c r="A6495" s="15" t="s">
        <v>13151</v>
      </c>
    </row>
    <row r="6496" spans="1:2" x14ac:dyDescent="0.25">
      <c r="A6496" s="15" t="s">
        <v>13153</v>
      </c>
    </row>
    <row r="6497" spans="1:3" x14ac:dyDescent="0.25">
      <c r="A6497" s="15" t="s">
        <v>13155</v>
      </c>
    </row>
    <row r="6498" spans="1:3" x14ac:dyDescent="0.25">
      <c r="A6498" s="15" t="s">
        <v>13157</v>
      </c>
      <c r="B6498" s="15" t="s">
        <v>16490</v>
      </c>
    </row>
    <row r="6499" spans="1:3" x14ac:dyDescent="0.25">
      <c r="A6499" s="15" t="s">
        <v>13159</v>
      </c>
      <c r="B6499" s="15" t="s">
        <v>16491</v>
      </c>
    </row>
    <row r="6500" spans="1:3" x14ac:dyDescent="0.25">
      <c r="A6500" s="15" t="s">
        <v>13161</v>
      </c>
      <c r="B6500" s="15" t="s">
        <v>16503</v>
      </c>
    </row>
    <row r="6501" spans="1:3" x14ac:dyDescent="0.25">
      <c r="A6501" s="15" t="s">
        <v>13163</v>
      </c>
      <c r="B6501" s="15" t="s">
        <v>17723</v>
      </c>
      <c r="C6501" s="15" t="s">
        <v>16601</v>
      </c>
    </row>
    <row r="6502" spans="1:3" x14ac:dyDescent="0.25">
      <c r="A6502" s="15" t="s">
        <v>13165</v>
      </c>
      <c r="B6502" s="15" t="s">
        <v>16503</v>
      </c>
    </row>
    <row r="6503" spans="1:3" x14ac:dyDescent="0.25">
      <c r="A6503" s="15" t="s">
        <v>13167</v>
      </c>
    </row>
    <row r="6504" spans="1:3" x14ac:dyDescent="0.25">
      <c r="A6504" s="15" t="s">
        <v>13169</v>
      </c>
      <c r="B6504" s="15" t="s">
        <v>16491</v>
      </c>
    </row>
    <row r="6505" spans="1:3" x14ac:dyDescent="0.25">
      <c r="A6505" s="15" t="s">
        <v>13171</v>
      </c>
    </row>
    <row r="6506" spans="1:3" x14ac:dyDescent="0.25">
      <c r="A6506" s="15" t="s">
        <v>13173</v>
      </c>
    </row>
    <row r="6507" spans="1:3" x14ac:dyDescent="0.25">
      <c r="A6507" s="15" t="s">
        <v>13175</v>
      </c>
    </row>
    <row r="6508" spans="1:3" x14ac:dyDescent="0.25">
      <c r="A6508" s="15" t="s">
        <v>13177</v>
      </c>
      <c r="B6508" s="15" t="s">
        <v>16587</v>
      </c>
      <c r="C6508" s="15" t="s">
        <v>17724</v>
      </c>
    </row>
    <row r="6509" spans="1:3" x14ac:dyDescent="0.25">
      <c r="A6509" s="15" t="s">
        <v>13179</v>
      </c>
    </row>
    <row r="6510" spans="1:3" x14ac:dyDescent="0.25">
      <c r="A6510" s="15" t="s">
        <v>13181</v>
      </c>
      <c r="B6510" s="15" t="s">
        <v>16490</v>
      </c>
    </row>
    <row r="6511" spans="1:3" x14ac:dyDescent="0.25">
      <c r="A6511" s="15" t="s">
        <v>13183</v>
      </c>
      <c r="B6511" s="15" t="s">
        <v>16503</v>
      </c>
    </row>
    <row r="6512" spans="1:3" x14ac:dyDescent="0.25">
      <c r="A6512" s="15" t="s">
        <v>13185</v>
      </c>
      <c r="B6512" s="15" t="s">
        <v>17725</v>
      </c>
      <c r="C6512" s="15" t="s">
        <v>17385</v>
      </c>
    </row>
    <row r="6513" spans="1:3" x14ac:dyDescent="0.25">
      <c r="A6513" s="15" t="s">
        <v>13187</v>
      </c>
    </row>
    <row r="6514" spans="1:3" x14ac:dyDescent="0.25">
      <c r="A6514" s="15" t="s">
        <v>13189</v>
      </c>
    </row>
    <row r="6515" spans="1:3" x14ac:dyDescent="0.25">
      <c r="A6515" s="15" t="s">
        <v>13191</v>
      </c>
      <c r="B6515" s="15" t="s">
        <v>16490</v>
      </c>
    </row>
    <row r="6516" spans="1:3" x14ac:dyDescent="0.25">
      <c r="A6516" s="15" t="s">
        <v>13193</v>
      </c>
      <c r="B6516" s="15" t="s">
        <v>16490</v>
      </c>
    </row>
    <row r="6517" spans="1:3" x14ac:dyDescent="0.25">
      <c r="A6517" s="15" t="s">
        <v>13195</v>
      </c>
    </row>
    <row r="6518" spans="1:3" x14ac:dyDescent="0.25">
      <c r="A6518" s="15" t="s">
        <v>13197</v>
      </c>
    </row>
    <row r="6519" spans="1:3" x14ac:dyDescent="0.25">
      <c r="A6519" s="15" t="s">
        <v>13199</v>
      </c>
      <c r="B6519" s="15" t="s">
        <v>16735</v>
      </c>
    </row>
    <row r="6520" spans="1:3" x14ac:dyDescent="0.25">
      <c r="A6520" s="15" t="s">
        <v>13201</v>
      </c>
      <c r="B6520" s="15" t="s">
        <v>16503</v>
      </c>
    </row>
    <row r="6521" spans="1:3" x14ac:dyDescent="0.25">
      <c r="A6521" s="15" t="s">
        <v>13203</v>
      </c>
    </row>
    <row r="6522" spans="1:3" x14ac:dyDescent="0.25">
      <c r="A6522" s="15" t="s">
        <v>13205</v>
      </c>
    </row>
    <row r="6523" spans="1:3" x14ac:dyDescent="0.25">
      <c r="A6523" s="15" t="s">
        <v>13207</v>
      </c>
    </row>
    <row r="6524" spans="1:3" x14ac:dyDescent="0.25">
      <c r="A6524" s="15" t="s">
        <v>13209</v>
      </c>
      <c r="B6524" s="15" t="s">
        <v>17726</v>
      </c>
      <c r="C6524" s="15" t="s">
        <v>17330</v>
      </c>
    </row>
    <row r="6525" spans="1:3" x14ac:dyDescent="0.25">
      <c r="A6525" s="15" t="s">
        <v>13211</v>
      </c>
      <c r="B6525" s="15" t="s">
        <v>16490</v>
      </c>
    </row>
    <row r="6526" spans="1:3" x14ac:dyDescent="0.25">
      <c r="A6526" s="15" t="s">
        <v>13213</v>
      </c>
      <c r="B6526" s="15" t="s">
        <v>16491</v>
      </c>
    </row>
    <row r="6527" spans="1:3" x14ac:dyDescent="0.25">
      <c r="A6527" s="15" t="s">
        <v>13215</v>
      </c>
      <c r="B6527" s="15" t="s">
        <v>16503</v>
      </c>
    </row>
    <row r="6528" spans="1:3" x14ac:dyDescent="0.25">
      <c r="A6528" s="15" t="s">
        <v>13217</v>
      </c>
    </row>
    <row r="6529" spans="1:3" x14ac:dyDescent="0.25">
      <c r="A6529" s="15" t="s">
        <v>13219</v>
      </c>
      <c r="B6529" s="15" t="s">
        <v>16490</v>
      </c>
    </row>
    <row r="6530" spans="1:3" x14ac:dyDescent="0.25">
      <c r="A6530" s="15" t="s">
        <v>13221</v>
      </c>
      <c r="B6530" s="15" t="s">
        <v>16503</v>
      </c>
    </row>
    <row r="6531" spans="1:3" x14ac:dyDescent="0.25">
      <c r="A6531" s="15" t="s">
        <v>13223</v>
      </c>
      <c r="B6531" s="15" t="s">
        <v>16503</v>
      </c>
    </row>
    <row r="6532" spans="1:3" x14ac:dyDescent="0.25">
      <c r="A6532" s="15" t="s">
        <v>13225</v>
      </c>
    </row>
    <row r="6533" spans="1:3" x14ac:dyDescent="0.25">
      <c r="A6533" s="15" t="s">
        <v>13227</v>
      </c>
    </row>
    <row r="6534" spans="1:3" x14ac:dyDescent="0.25">
      <c r="A6534" s="15" t="s">
        <v>13229</v>
      </c>
      <c r="B6534" s="15" t="s">
        <v>16490</v>
      </c>
    </row>
    <row r="6535" spans="1:3" x14ac:dyDescent="0.25">
      <c r="A6535" s="15" t="s">
        <v>13231</v>
      </c>
    </row>
    <row r="6536" spans="1:3" x14ac:dyDescent="0.25">
      <c r="A6536" s="15" t="s">
        <v>13233</v>
      </c>
    </row>
    <row r="6537" spans="1:3" x14ac:dyDescent="0.25">
      <c r="A6537" s="15" t="s">
        <v>13235</v>
      </c>
      <c r="B6537" s="15" t="s">
        <v>16490</v>
      </c>
    </row>
    <row r="6538" spans="1:3" x14ac:dyDescent="0.25">
      <c r="A6538" s="15" t="s">
        <v>13237</v>
      </c>
      <c r="B6538" s="15" t="s">
        <v>16490</v>
      </c>
    </row>
    <row r="6539" spans="1:3" x14ac:dyDescent="0.25">
      <c r="A6539" s="15" t="s">
        <v>13239</v>
      </c>
      <c r="B6539" s="15" t="s">
        <v>16490</v>
      </c>
    </row>
    <row r="6540" spans="1:3" x14ac:dyDescent="0.25">
      <c r="A6540" s="15" t="s">
        <v>13241</v>
      </c>
    </row>
    <row r="6541" spans="1:3" x14ac:dyDescent="0.25">
      <c r="A6541" s="15" t="s">
        <v>13243</v>
      </c>
      <c r="B6541" s="15" t="s">
        <v>16503</v>
      </c>
    </row>
    <row r="6542" spans="1:3" x14ac:dyDescent="0.25">
      <c r="A6542" s="15" t="s">
        <v>13245</v>
      </c>
      <c r="B6542" s="15" t="s">
        <v>17727</v>
      </c>
      <c r="C6542" s="15" t="s">
        <v>17728</v>
      </c>
    </row>
    <row r="6543" spans="1:3" x14ac:dyDescent="0.25">
      <c r="A6543" s="15" t="s">
        <v>13247</v>
      </c>
      <c r="B6543" s="15" t="s">
        <v>16490</v>
      </c>
    </row>
    <row r="6544" spans="1:3" x14ac:dyDescent="0.25">
      <c r="A6544" s="15" t="s">
        <v>13249</v>
      </c>
    </row>
    <row r="6545" spans="1:3" x14ac:dyDescent="0.25">
      <c r="A6545" s="15" t="s">
        <v>13251</v>
      </c>
      <c r="B6545" s="15" t="s">
        <v>16490</v>
      </c>
    </row>
    <row r="6546" spans="1:3" x14ac:dyDescent="0.25">
      <c r="A6546" s="15" t="s">
        <v>13253</v>
      </c>
      <c r="B6546" s="15" t="s">
        <v>16490</v>
      </c>
    </row>
    <row r="6547" spans="1:3" x14ac:dyDescent="0.25">
      <c r="A6547" s="15" t="s">
        <v>13255</v>
      </c>
      <c r="B6547" s="15" t="s">
        <v>16490</v>
      </c>
    </row>
    <row r="6548" spans="1:3" x14ac:dyDescent="0.25">
      <c r="A6548" s="15" t="s">
        <v>13257</v>
      </c>
      <c r="B6548" s="15" t="s">
        <v>17729</v>
      </c>
    </row>
    <row r="6549" spans="1:3" x14ac:dyDescent="0.25">
      <c r="A6549" s="15" t="s">
        <v>13259</v>
      </c>
      <c r="B6549" s="15" t="s">
        <v>16485</v>
      </c>
    </row>
    <row r="6550" spans="1:3" x14ac:dyDescent="0.25">
      <c r="A6550" s="15" t="s">
        <v>13261</v>
      </c>
    </row>
    <row r="6551" spans="1:3" x14ac:dyDescent="0.25">
      <c r="A6551" s="15" t="s">
        <v>13263</v>
      </c>
      <c r="B6551" s="15" t="s">
        <v>16490</v>
      </c>
    </row>
    <row r="6552" spans="1:3" x14ac:dyDescent="0.25">
      <c r="A6552" s="15" t="s">
        <v>13265</v>
      </c>
    </row>
    <row r="6553" spans="1:3" x14ac:dyDescent="0.25">
      <c r="A6553" s="15" t="s">
        <v>13267</v>
      </c>
    </row>
    <row r="6554" spans="1:3" x14ac:dyDescent="0.25">
      <c r="A6554" s="15" t="s">
        <v>13269</v>
      </c>
    </row>
    <row r="6555" spans="1:3" x14ac:dyDescent="0.25">
      <c r="A6555" s="15" t="s">
        <v>13271</v>
      </c>
    </row>
    <row r="6556" spans="1:3" x14ac:dyDescent="0.25">
      <c r="A6556" s="15" t="s">
        <v>13273</v>
      </c>
    </row>
    <row r="6557" spans="1:3" x14ac:dyDescent="0.25">
      <c r="A6557" s="15" t="s">
        <v>13275</v>
      </c>
    </row>
    <row r="6558" spans="1:3" x14ac:dyDescent="0.25">
      <c r="A6558" s="15" t="s">
        <v>13277</v>
      </c>
      <c r="B6558" s="15" t="s">
        <v>17730</v>
      </c>
      <c r="C6558" s="15" t="s">
        <v>17731</v>
      </c>
    </row>
    <row r="6559" spans="1:3" x14ac:dyDescent="0.25">
      <c r="A6559" s="15" t="s">
        <v>13279</v>
      </c>
    </row>
    <row r="6560" spans="1:3" x14ac:dyDescent="0.25">
      <c r="A6560" s="15" t="s">
        <v>13281</v>
      </c>
    </row>
    <row r="6561" spans="1:3" x14ac:dyDescent="0.25">
      <c r="A6561" s="15" t="s">
        <v>13283</v>
      </c>
      <c r="B6561" s="15" t="s">
        <v>16490</v>
      </c>
    </row>
    <row r="6562" spans="1:3" x14ac:dyDescent="0.25">
      <c r="A6562" s="15" t="s">
        <v>13285</v>
      </c>
    </row>
    <row r="6563" spans="1:3" x14ac:dyDescent="0.25">
      <c r="A6563" s="15" t="s">
        <v>13287</v>
      </c>
      <c r="B6563" s="15" t="s">
        <v>16490</v>
      </c>
    </row>
    <row r="6564" spans="1:3" x14ac:dyDescent="0.25">
      <c r="A6564" s="15" t="s">
        <v>13289</v>
      </c>
    </row>
    <row r="6565" spans="1:3" x14ac:dyDescent="0.25">
      <c r="A6565" s="15" t="s">
        <v>13291</v>
      </c>
      <c r="B6565" s="15" t="s">
        <v>17732</v>
      </c>
    </row>
    <row r="6566" spans="1:3" x14ac:dyDescent="0.25">
      <c r="A6566" s="15" t="s">
        <v>13293</v>
      </c>
      <c r="B6566" s="15" t="s">
        <v>16503</v>
      </c>
    </row>
    <row r="6567" spans="1:3" x14ac:dyDescent="0.25">
      <c r="A6567" s="15" t="s">
        <v>13295</v>
      </c>
      <c r="B6567" s="15" t="s">
        <v>16490</v>
      </c>
    </row>
    <row r="6568" spans="1:3" x14ac:dyDescent="0.25">
      <c r="A6568" s="15" t="s">
        <v>13297</v>
      </c>
    </row>
    <row r="6569" spans="1:3" x14ac:dyDescent="0.25">
      <c r="A6569" s="15" t="s">
        <v>13299</v>
      </c>
    </row>
    <row r="6570" spans="1:3" x14ac:dyDescent="0.25">
      <c r="A6570" s="15" t="s">
        <v>13301</v>
      </c>
    </row>
    <row r="6571" spans="1:3" x14ac:dyDescent="0.25">
      <c r="A6571" s="15" t="s">
        <v>13303</v>
      </c>
    </row>
    <row r="6572" spans="1:3" x14ac:dyDescent="0.25">
      <c r="A6572" s="15" t="s">
        <v>13305</v>
      </c>
      <c r="B6572" s="15" t="s">
        <v>17733</v>
      </c>
      <c r="C6572" s="15" t="s">
        <v>17330</v>
      </c>
    </row>
    <row r="6573" spans="1:3" x14ac:dyDescent="0.25">
      <c r="A6573" s="15" t="s">
        <v>13307</v>
      </c>
    </row>
    <row r="6574" spans="1:3" x14ac:dyDescent="0.25">
      <c r="A6574" s="15" t="s">
        <v>13309</v>
      </c>
    </row>
    <row r="6575" spans="1:3" x14ac:dyDescent="0.25">
      <c r="A6575" s="15" t="s">
        <v>13311</v>
      </c>
      <c r="B6575" s="15" t="s">
        <v>16490</v>
      </c>
    </row>
    <row r="6576" spans="1:3" x14ac:dyDescent="0.25">
      <c r="A6576" s="15" t="s">
        <v>13313</v>
      </c>
      <c r="B6576" s="15" t="s">
        <v>17734</v>
      </c>
      <c r="C6576" s="15" t="s">
        <v>17735</v>
      </c>
    </row>
    <row r="6577" spans="1:2" x14ac:dyDescent="0.25">
      <c r="A6577" s="15" t="s">
        <v>13315</v>
      </c>
      <c r="B6577" s="15" t="s">
        <v>16490</v>
      </c>
    </row>
    <row r="6578" spans="1:2" x14ac:dyDescent="0.25">
      <c r="A6578" s="15" t="s">
        <v>13317</v>
      </c>
      <c r="B6578" s="15" t="s">
        <v>16503</v>
      </c>
    </row>
    <row r="6579" spans="1:2" x14ac:dyDescent="0.25">
      <c r="A6579" s="15" t="s">
        <v>13319</v>
      </c>
      <c r="B6579" s="15" t="s">
        <v>16490</v>
      </c>
    </row>
    <row r="6580" spans="1:2" x14ac:dyDescent="0.25">
      <c r="A6580" s="15" t="s">
        <v>13321</v>
      </c>
      <c r="B6580" s="15" t="s">
        <v>16503</v>
      </c>
    </row>
    <row r="6581" spans="1:2" x14ac:dyDescent="0.25">
      <c r="A6581" s="15" t="s">
        <v>13323</v>
      </c>
    </row>
    <row r="6582" spans="1:2" x14ac:dyDescent="0.25">
      <c r="A6582" s="15" t="s">
        <v>13325</v>
      </c>
    </row>
    <row r="6583" spans="1:2" x14ac:dyDescent="0.25">
      <c r="A6583" s="15" t="s">
        <v>13327</v>
      </c>
    </row>
    <row r="6584" spans="1:2" x14ac:dyDescent="0.25">
      <c r="A6584" s="15" t="s">
        <v>13329</v>
      </c>
    </row>
    <row r="6585" spans="1:2" x14ac:dyDescent="0.25">
      <c r="A6585" s="15" t="s">
        <v>13331</v>
      </c>
    </row>
    <row r="6586" spans="1:2" x14ac:dyDescent="0.25">
      <c r="A6586" s="15" t="s">
        <v>13333</v>
      </c>
    </row>
    <row r="6587" spans="1:2" x14ac:dyDescent="0.25">
      <c r="A6587" s="15" t="s">
        <v>13335</v>
      </c>
    </row>
    <row r="6588" spans="1:2" x14ac:dyDescent="0.25">
      <c r="A6588" s="15" t="s">
        <v>13337</v>
      </c>
    </row>
    <row r="6589" spans="1:2" x14ac:dyDescent="0.25">
      <c r="A6589" s="15" t="s">
        <v>13339</v>
      </c>
    </row>
    <row r="6590" spans="1:2" x14ac:dyDescent="0.25">
      <c r="A6590" s="15" t="s">
        <v>13341</v>
      </c>
      <c r="B6590" s="15" t="s">
        <v>16491</v>
      </c>
    </row>
    <row r="6591" spans="1:2" x14ac:dyDescent="0.25">
      <c r="A6591" s="15" t="s">
        <v>13343</v>
      </c>
      <c r="B6591" s="15" t="s">
        <v>16503</v>
      </c>
    </row>
    <row r="6592" spans="1:2" x14ac:dyDescent="0.25">
      <c r="A6592" s="15" t="s">
        <v>13345</v>
      </c>
      <c r="B6592" s="15" t="s">
        <v>16490</v>
      </c>
    </row>
    <row r="6593" spans="1:3" x14ac:dyDescent="0.25">
      <c r="A6593" s="15" t="s">
        <v>13347</v>
      </c>
    </row>
    <row r="6594" spans="1:3" x14ac:dyDescent="0.25">
      <c r="A6594" s="15" t="s">
        <v>13349</v>
      </c>
      <c r="B6594" s="15" t="s">
        <v>16490</v>
      </c>
    </row>
    <row r="6595" spans="1:3" x14ac:dyDescent="0.25">
      <c r="A6595" s="15" t="s">
        <v>13351</v>
      </c>
      <c r="B6595" s="15" t="s">
        <v>16490</v>
      </c>
    </row>
    <row r="6596" spans="1:3" x14ac:dyDescent="0.25">
      <c r="A6596" s="15" t="s">
        <v>13353</v>
      </c>
      <c r="B6596" s="15" t="s">
        <v>16490</v>
      </c>
    </row>
    <row r="6597" spans="1:3" x14ac:dyDescent="0.25">
      <c r="A6597" s="15" t="s">
        <v>13355</v>
      </c>
      <c r="B6597" s="15" t="s">
        <v>17330</v>
      </c>
      <c r="C6597" s="15" t="s">
        <v>17736</v>
      </c>
    </row>
    <row r="6598" spans="1:3" x14ac:dyDescent="0.25">
      <c r="A6598" s="15" t="s">
        <v>13357</v>
      </c>
    </row>
    <row r="6599" spans="1:3" x14ac:dyDescent="0.25">
      <c r="A6599" s="15" t="s">
        <v>13359</v>
      </c>
    </row>
    <row r="6600" spans="1:3" x14ac:dyDescent="0.25">
      <c r="A6600" s="15" t="s">
        <v>13361</v>
      </c>
    </row>
    <row r="6601" spans="1:3" x14ac:dyDescent="0.25">
      <c r="A6601" s="15" t="s">
        <v>13363</v>
      </c>
    </row>
    <row r="6602" spans="1:3" x14ac:dyDescent="0.25">
      <c r="A6602" s="15" t="s">
        <v>13365</v>
      </c>
    </row>
    <row r="6603" spans="1:3" x14ac:dyDescent="0.25">
      <c r="A6603" s="15" t="s">
        <v>13367</v>
      </c>
    </row>
    <row r="6604" spans="1:3" x14ac:dyDescent="0.25">
      <c r="A6604" s="15" t="s">
        <v>13369</v>
      </c>
    </row>
    <row r="6605" spans="1:3" x14ac:dyDescent="0.25">
      <c r="A6605" s="15" t="s">
        <v>13371</v>
      </c>
    </row>
    <row r="6606" spans="1:3" x14ac:dyDescent="0.25">
      <c r="A6606" s="15" t="s">
        <v>13373</v>
      </c>
    </row>
    <row r="6607" spans="1:3" x14ac:dyDescent="0.25">
      <c r="A6607" s="15" t="s">
        <v>13375</v>
      </c>
    </row>
    <row r="6608" spans="1:3" x14ac:dyDescent="0.25">
      <c r="A6608" s="15" t="s">
        <v>13377</v>
      </c>
    </row>
    <row r="6609" spans="1:2" x14ac:dyDescent="0.25">
      <c r="A6609" s="15" t="s">
        <v>13379</v>
      </c>
    </row>
    <row r="6610" spans="1:2" x14ac:dyDescent="0.25">
      <c r="A6610" s="15" t="s">
        <v>13381</v>
      </c>
    </row>
    <row r="6611" spans="1:2" x14ac:dyDescent="0.25">
      <c r="A6611" s="15" t="s">
        <v>13383</v>
      </c>
    </row>
    <row r="6612" spans="1:2" x14ac:dyDescent="0.25">
      <c r="A6612" s="15" t="s">
        <v>13385</v>
      </c>
    </row>
    <row r="6613" spans="1:2" x14ac:dyDescent="0.25">
      <c r="A6613" s="15" t="s">
        <v>13387</v>
      </c>
    </row>
    <row r="6614" spans="1:2" x14ac:dyDescent="0.25">
      <c r="A6614" s="15" t="s">
        <v>13389</v>
      </c>
    </row>
    <row r="6615" spans="1:2" x14ac:dyDescent="0.25">
      <c r="A6615" s="15" t="s">
        <v>13391</v>
      </c>
    </row>
    <row r="6616" spans="1:2" x14ac:dyDescent="0.25">
      <c r="A6616" s="15" t="s">
        <v>13393</v>
      </c>
    </row>
    <row r="6617" spans="1:2" x14ac:dyDescent="0.25">
      <c r="A6617" s="15" t="s">
        <v>13395</v>
      </c>
    </row>
    <row r="6618" spans="1:2" x14ac:dyDescent="0.25">
      <c r="A6618" s="15" t="s">
        <v>13397</v>
      </c>
    </row>
    <row r="6619" spans="1:2" x14ac:dyDescent="0.25">
      <c r="A6619" s="15" t="s">
        <v>13399</v>
      </c>
    </row>
    <row r="6620" spans="1:2" x14ac:dyDescent="0.25">
      <c r="A6620" s="15" t="s">
        <v>13401</v>
      </c>
    </row>
    <row r="6621" spans="1:2" x14ac:dyDescent="0.25">
      <c r="A6621" s="15" t="s">
        <v>13403</v>
      </c>
    </row>
    <row r="6622" spans="1:2" x14ac:dyDescent="0.25">
      <c r="A6622" s="15" t="s">
        <v>13405</v>
      </c>
    </row>
    <row r="6623" spans="1:2" x14ac:dyDescent="0.25">
      <c r="A6623" s="15" t="s">
        <v>13407</v>
      </c>
    </row>
    <row r="6624" spans="1:2" x14ac:dyDescent="0.25">
      <c r="A6624" s="15" t="s">
        <v>13409</v>
      </c>
      <c r="B6624" s="15" t="s">
        <v>16490</v>
      </c>
    </row>
    <row r="6625" spans="1:4" x14ac:dyDescent="0.25">
      <c r="A6625" s="15" t="s">
        <v>13411</v>
      </c>
      <c r="B6625" s="15" t="s">
        <v>16490</v>
      </c>
    </row>
    <row r="6626" spans="1:4" x14ac:dyDescent="0.25">
      <c r="A6626" s="15" t="s">
        <v>13413</v>
      </c>
    </row>
    <row r="6627" spans="1:4" x14ac:dyDescent="0.25">
      <c r="A6627" s="15" t="s">
        <v>13415</v>
      </c>
      <c r="B6627" s="15" t="s">
        <v>16503</v>
      </c>
    </row>
    <row r="6628" spans="1:4" x14ac:dyDescent="0.25">
      <c r="A6628" s="15" t="s">
        <v>13417</v>
      </c>
    </row>
    <row r="6629" spans="1:4" x14ac:dyDescent="0.25">
      <c r="A6629" s="15" t="s">
        <v>13419</v>
      </c>
    </row>
    <row r="6630" spans="1:4" x14ac:dyDescent="0.25">
      <c r="A6630" s="15" t="s">
        <v>13421</v>
      </c>
    </row>
    <row r="6631" spans="1:4" x14ac:dyDescent="0.25">
      <c r="A6631" s="15" t="s">
        <v>13423</v>
      </c>
      <c r="B6631" s="15" t="s">
        <v>17737</v>
      </c>
      <c r="C6631" s="15" t="s">
        <v>17738</v>
      </c>
      <c r="D6631" s="15" t="s">
        <v>17739</v>
      </c>
    </row>
    <row r="6632" spans="1:4" x14ac:dyDescent="0.25">
      <c r="A6632" s="15" t="s">
        <v>13425</v>
      </c>
    </row>
    <row r="6633" spans="1:4" x14ac:dyDescent="0.25">
      <c r="A6633" s="15" t="s">
        <v>13427</v>
      </c>
    </row>
    <row r="6634" spans="1:4" x14ac:dyDescent="0.25">
      <c r="A6634" s="15" t="s">
        <v>13429</v>
      </c>
    </row>
    <row r="6635" spans="1:4" x14ac:dyDescent="0.25">
      <c r="A6635" s="15" t="s">
        <v>13431</v>
      </c>
      <c r="B6635" s="15" t="s">
        <v>16503</v>
      </c>
    </row>
    <row r="6636" spans="1:4" x14ac:dyDescent="0.25">
      <c r="A6636" s="15" t="s">
        <v>13433</v>
      </c>
    </row>
    <row r="6637" spans="1:4" x14ac:dyDescent="0.25">
      <c r="A6637" s="15" t="s">
        <v>13435</v>
      </c>
    </row>
    <row r="6638" spans="1:4" x14ac:dyDescent="0.25">
      <c r="A6638" s="15" t="s">
        <v>13437</v>
      </c>
      <c r="B6638" s="15" t="s">
        <v>16503</v>
      </c>
    </row>
    <row r="6639" spans="1:4" x14ac:dyDescent="0.25">
      <c r="A6639" s="15" t="s">
        <v>13439</v>
      </c>
      <c r="B6639" s="15" t="s">
        <v>16491</v>
      </c>
    </row>
    <row r="6640" spans="1:4" x14ac:dyDescent="0.25">
      <c r="A6640" s="15" t="s">
        <v>13441</v>
      </c>
    </row>
    <row r="6641" spans="1:2" x14ac:dyDescent="0.25">
      <c r="A6641" s="15" t="s">
        <v>13443</v>
      </c>
      <c r="B6641" s="15" t="s">
        <v>16490</v>
      </c>
    </row>
    <row r="6642" spans="1:2" x14ac:dyDescent="0.25">
      <c r="A6642" s="15" t="s">
        <v>13445</v>
      </c>
      <c r="B6642" s="15" t="s">
        <v>16490</v>
      </c>
    </row>
    <row r="6643" spans="1:2" x14ac:dyDescent="0.25">
      <c r="A6643" s="15" t="s">
        <v>13447</v>
      </c>
    </row>
    <row r="6644" spans="1:2" x14ac:dyDescent="0.25">
      <c r="A6644" s="15" t="s">
        <v>13449</v>
      </c>
    </row>
    <row r="6645" spans="1:2" x14ac:dyDescent="0.25">
      <c r="A6645" s="15" t="s">
        <v>13451</v>
      </c>
      <c r="B6645" s="15" t="s">
        <v>16503</v>
      </c>
    </row>
    <row r="6646" spans="1:2" x14ac:dyDescent="0.25">
      <c r="A6646" s="15" t="s">
        <v>13453</v>
      </c>
      <c r="B6646" s="15" t="s">
        <v>16503</v>
      </c>
    </row>
    <row r="6647" spans="1:2" x14ac:dyDescent="0.25">
      <c r="A6647" s="15" t="s">
        <v>13455</v>
      </c>
      <c r="B6647" s="15" t="s">
        <v>16503</v>
      </c>
    </row>
    <row r="6648" spans="1:2" x14ac:dyDescent="0.25">
      <c r="A6648" s="15" t="s">
        <v>13457</v>
      </c>
    </row>
    <row r="6649" spans="1:2" x14ac:dyDescent="0.25">
      <c r="A6649" s="15" t="s">
        <v>13459</v>
      </c>
      <c r="B6649" s="15" t="s">
        <v>16490</v>
      </c>
    </row>
    <row r="6650" spans="1:2" x14ac:dyDescent="0.25">
      <c r="A6650" s="15" t="s">
        <v>13461</v>
      </c>
      <c r="B6650" s="15" t="s">
        <v>16503</v>
      </c>
    </row>
    <row r="6651" spans="1:2" x14ac:dyDescent="0.25">
      <c r="A6651" s="15" t="s">
        <v>13463</v>
      </c>
      <c r="B6651" s="15" t="s">
        <v>16490</v>
      </c>
    </row>
    <row r="6652" spans="1:2" x14ac:dyDescent="0.25">
      <c r="A6652" s="15" t="s">
        <v>13465</v>
      </c>
      <c r="B6652" s="15" t="s">
        <v>16490</v>
      </c>
    </row>
    <row r="6653" spans="1:2" x14ac:dyDescent="0.25">
      <c r="A6653" s="15" t="s">
        <v>13467</v>
      </c>
      <c r="B6653" s="15" t="s">
        <v>16503</v>
      </c>
    </row>
    <row r="6654" spans="1:2" x14ac:dyDescent="0.25">
      <c r="A6654" s="15" t="s">
        <v>13469</v>
      </c>
      <c r="B6654" s="15" t="s">
        <v>16490</v>
      </c>
    </row>
    <row r="6655" spans="1:2" x14ac:dyDescent="0.25">
      <c r="A6655" s="15" t="s">
        <v>13471</v>
      </c>
      <c r="B6655" s="15" t="s">
        <v>16503</v>
      </c>
    </row>
    <row r="6656" spans="1:2" x14ac:dyDescent="0.25">
      <c r="A6656" s="15" t="s">
        <v>13473</v>
      </c>
    </row>
    <row r="6657" spans="1:3" x14ac:dyDescent="0.25">
      <c r="A6657" s="15" t="s">
        <v>13475</v>
      </c>
    </row>
    <row r="6658" spans="1:3" x14ac:dyDescent="0.25">
      <c r="A6658" s="15" t="s">
        <v>13477</v>
      </c>
    </row>
    <row r="6659" spans="1:3" x14ac:dyDescent="0.25">
      <c r="A6659" s="15" t="s">
        <v>13479</v>
      </c>
      <c r="B6659" s="15" t="s">
        <v>16503</v>
      </c>
    </row>
    <row r="6660" spans="1:3" x14ac:dyDescent="0.25">
      <c r="A6660" s="15" t="s">
        <v>13481</v>
      </c>
      <c r="B6660" s="15" t="s">
        <v>16503</v>
      </c>
    </row>
    <row r="6661" spans="1:3" x14ac:dyDescent="0.25">
      <c r="A6661" s="15" t="s">
        <v>13483</v>
      </c>
      <c r="B6661" s="15" t="s">
        <v>16490</v>
      </c>
    </row>
    <row r="6662" spans="1:3" x14ac:dyDescent="0.25">
      <c r="A6662" s="15" t="s">
        <v>13485</v>
      </c>
    </row>
    <row r="6663" spans="1:3" x14ac:dyDescent="0.25">
      <c r="A6663" s="15" t="s">
        <v>13487</v>
      </c>
      <c r="B6663" s="15" t="s">
        <v>16503</v>
      </c>
    </row>
    <row r="6664" spans="1:3" x14ac:dyDescent="0.25">
      <c r="A6664" s="15" t="s">
        <v>13489</v>
      </c>
      <c r="B6664" s="15" t="s">
        <v>16503</v>
      </c>
    </row>
    <row r="6665" spans="1:3" x14ac:dyDescent="0.25">
      <c r="A6665" s="15" t="s">
        <v>13491</v>
      </c>
      <c r="B6665" s="15" t="s">
        <v>17740</v>
      </c>
      <c r="C6665" s="15" t="s">
        <v>17741</v>
      </c>
    </row>
    <row r="6666" spans="1:3" x14ac:dyDescent="0.25">
      <c r="A6666" s="15" t="s">
        <v>13493</v>
      </c>
      <c r="B6666" s="15" t="s">
        <v>16491</v>
      </c>
    </row>
    <row r="6667" spans="1:3" x14ac:dyDescent="0.25">
      <c r="A6667" s="15" t="s">
        <v>13495</v>
      </c>
    </row>
    <row r="6668" spans="1:3" x14ac:dyDescent="0.25">
      <c r="A6668" s="15" t="s">
        <v>13497</v>
      </c>
      <c r="B6668" s="15" t="s">
        <v>16490</v>
      </c>
    </row>
    <row r="6669" spans="1:3" x14ac:dyDescent="0.25">
      <c r="A6669" s="15" t="s">
        <v>13499</v>
      </c>
    </row>
    <row r="6670" spans="1:3" x14ac:dyDescent="0.25">
      <c r="A6670" s="15" t="s">
        <v>13501</v>
      </c>
    </row>
    <row r="6671" spans="1:3" x14ac:dyDescent="0.25">
      <c r="A6671" s="15" t="s">
        <v>13503</v>
      </c>
      <c r="B6671" s="15" t="s">
        <v>16503</v>
      </c>
    </row>
    <row r="6672" spans="1:3" x14ac:dyDescent="0.25">
      <c r="A6672" s="15" t="s">
        <v>13505</v>
      </c>
      <c r="B6672" s="15" t="s">
        <v>16491</v>
      </c>
    </row>
    <row r="6673" spans="1:4" x14ac:dyDescent="0.25">
      <c r="A6673" s="15" t="s">
        <v>13507</v>
      </c>
      <c r="B6673" s="15" t="s">
        <v>16503</v>
      </c>
    </row>
    <row r="6674" spans="1:4" x14ac:dyDescent="0.25">
      <c r="A6674" s="15" t="s">
        <v>13509</v>
      </c>
    </row>
    <row r="6675" spans="1:4" x14ac:dyDescent="0.25">
      <c r="A6675" s="15" t="s">
        <v>13511</v>
      </c>
      <c r="B6675" s="15" t="s">
        <v>16503</v>
      </c>
    </row>
    <row r="6676" spans="1:4" x14ac:dyDescent="0.25">
      <c r="A6676" s="15" t="s">
        <v>13513</v>
      </c>
      <c r="B6676" s="15" t="s">
        <v>16503</v>
      </c>
    </row>
    <row r="6677" spans="1:4" x14ac:dyDescent="0.25">
      <c r="A6677" s="15" t="s">
        <v>13515</v>
      </c>
    </row>
    <row r="6678" spans="1:4" x14ac:dyDescent="0.25">
      <c r="A6678" s="15" t="s">
        <v>13517</v>
      </c>
      <c r="B6678" s="15" t="s">
        <v>16491</v>
      </c>
    </row>
    <row r="6679" spans="1:4" x14ac:dyDescent="0.25">
      <c r="A6679" s="15" t="s">
        <v>13519</v>
      </c>
    </row>
    <row r="6680" spans="1:4" x14ac:dyDescent="0.25">
      <c r="A6680" s="15" t="s">
        <v>13521</v>
      </c>
    </row>
    <row r="6681" spans="1:4" x14ac:dyDescent="0.25">
      <c r="A6681" s="15" t="s">
        <v>13523</v>
      </c>
    </row>
    <row r="6682" spans="1:4" x14ac:dyDescent="0.25">
      <c r="A6682" s="15" t="s">
        <v>13525</v>
      </c>
      <c r="B6682" s="15" t="s">
        <v>17742</v>
      </c>
      <c r="C6682" s="15" t="s">
        <v>17743</v>
      </c>
      <c r="D6682" s="15" t="s">
        <v>17744</v>
      </c>
    </row>
    <row r="6683" spans="1:4" x14ac:dyDescent="0.25">
      <c r="A6683" s="15" t="s">
        <v>13527</v>
      </c>
    </row>
    <row r="6684" spans="1:4" x14ac:dyDescent="0.25">
      <c r="A6684" s="15" t="s">
        <v>13529</v>
      </c>
    </row>
    <row r="6685" spans="1:4" x14ac:dyDescent="0.25">
      <c r="A6685" s="15" t="s">
        <v>13531</v>
      </c>
    </row>
    <row r="6686" spans="1:4" x14ac:dyDescent="0.25">
      <c r="A6686" s="15" t="s">
        <v>13533</v>
      </c>
    </row>
    <row r="6687" spans="1:4" x14ac:dyDescent="0.25">
      <c r="A6687" s="15" t="s">
        <v>13535</v>
      </c>
    </row>
    <row r="6688" spans="1:4" x14ac:dyDescent="0.25">
      <c r="A6688" s="15" t="s">
        <v>13537</v>
      </c>
      <c r="B6688" s="15" t="s">
        <v>16490</v>
      </c>
    </row>
    <row r="6689" spans="1:4" x14ac:dyDescent="0.25">
      <c r="A6689" s="15" t="s">
        <v>13539</v>
      </c>
      <c r="B6689" s="15" t="s">
        <v>17745</v>
      </c>
      <c r="C6689" s="15" t="s">
        <v>17746</v>
      </c>
    </row>
    <row r="6690" spans="1:4" x14ac:dyDescent="0.25">
      <c r="A6690" s="15" t="s">
        <v>13541</v>
      </c>
      <c r="B6690" s="15" t="s">
        <v>17747</v>
      </c>
      <c r="C6690" s="15" t="s">
        <v>17748</v>
      </c>
      <c r="D6690" s="15" t="s">
        <v>17749</v>
      </c>
    </row>
    <row r="6691" spans="1:4" x14ac:dyDescent="0.25">
      <c r="A6691" s="15" t="s">
        <v>13543</v>
      </c>
      <c r="B6691" s="15" t="s">
        <v>17750</v>
      </c>
    </row>
    <row r="6692" spans="1:4" x14ac:dyDescent="0.25">
      <c r="A6692" s="15" t="s">
        <v>13545</v>
      </c>
      <c r="B6692" s="15" t="s">
        <v>16490</v>
      </c>
    </row>
    <row r="6693" spans="1:4" x14ac:dyDescent="0.25">
      <c r="A6693" s="15" t="s">
        <v>13547</v>
      </c>
    </row>
    <row r="6694" spans="1:4" x14ac:dyDescent="0.25">
      <c r="A6694" s="15" t="s">
        <v>13549</v>
      </c>
      <c r="B6694" s="15" t="s">
        <v>16490</v>
      </c>
    </row>
    <row r="6695" spans="1:4" x14ac:dyDescent="0.25">
      <c r="A6695" s="15" t="s">
        <v>13551</v>
      </c>
    </row>
    <row r="6696" spans="1:4" x14ac:dyDescent="0.25">
      <c r="A6696" s="15" t="s">
        <v>13553</v>
      </c>
    </row>
    <row r="6697" spans="1:4" x14ac:dyDescent="0.25">
      <c r="A6697" s="15" t="s">
        <v>13555</v>
      </c>
    </row>
    <row r="6698" spans="1:4" x14ac:dyDescent="0.25">
      <c r="A6698" s="15" t="s">
        <v>13557</v>
      </c>
    </row>
    <row r="6699" spans="1:4" x14ac:dyDescent="0.25">
      <c r="A6699" s="15" t="s">
        <v>13559</v>
      </c>
      <c r="B6699" s="15" t="s">
        <v>16503</v>
      </c>
    </row>
    <row r="6700" spans="1:4" x14ac:dyDescent="0.25">
      <c r="A6700" s="15" t="s">
        <v>13561</v>
      </c>
    </row>
    <row r="6701" spans="1:4" x14ac:dyDescent="0.25">
      <c r="A6701" s="15" t="s">
        <v>13563</v>
      </c>
      <c r="B6701" s="15" t="s">
        <v>16490</v>
      </c>
    </row>
    <row r="6702" spans="1:4" x14ac:dyDescent="0.25">
      <c r="A6702" s="15" t="s">
        <v>13565</v>
      </c>
      <c r="B6702" s="15" t="s">
        <v>16490</v>
      </c>
    </row>
    <row r="6703" spans="1:4" x14ac:dyDescent="0.25">
      <c r="A6703" s="15" t="s">
        <v>13567</v>
      </c>
    </row>
    <row r="6704" spans="1:4" x14ac:dyDescent="0.25">
      <c r="A6704" s="15" t="s">
        <v>13569</v>
      </c>
      <c r="B6704" s="15" t="s">
        <v>16490</v>
      </c>
    </row>
    <row r="6705" spans="1:3" x14ac:dyDescent="0.25">
      <c r="A6705" s="15" t="s">
        <v>13571</v>
      </c>
    </row>
    <row r="6706" spans="1:3" x14ac:dyDescent="0.25">
      <c r="A6706" s="15" t="s">
        <v>13573</v>
      </c>
      <c r="B6706" s="15" t="s">
        <v>17751</v>
      </c>
      <c r="C6706" s="15" t="s">
        <v>16648</v>
      </c>
    </row>
    <row r="6707" spans="1:3" x14ac:dyDescent="0.25">
      <c r="A6707" s="15" t="s">
        <v>13575</v>
      </c>
    </row>
    <row r="6708" spans="1:3" x14ac:dyDescent="0.25">
      <c r="A6708" s="15" t="s">
        <v>13577</v>
      </c>
      <c r="B6708" s="15" t="s">
        <v>17752</v>
      </c>
      <c r="C6708" s="15" t="s">
        <v>17751</v>
      </c>
    </row>
    <row r="6709" spans="1:3" x14ac:dyDescent="0.25">
      <c r="A6709" s="15" t="s">
        <v>13579</v>
      </c>
    </row>
    <row r="6710" spans="1:3" x14ac:dyDescent="0.25">
      <c r="A6710" s="15" t="s">
        <v>13581</v>
      </c>
      <c r="B6710" s="15" t="s">
        <v>16490</v>
      </c>
    </row>
    <row r="6711" spans="1:3" x14ac:dyDescent="0.25">
      <c r="A6711" s="15" t="s">
        <v>13583</v>
      </c>
    </row>
    <row r="6712" spans="1:3" x14ac:dyDescent="0.25">
      <c r="A6712" s="15" t="s">
        <v>13585</v>
      </c>
      <c r="B6712" s="15" t="s">
        <v>16503</v>
      </c>
    </row>
    <row r="6713" spans="1:3" x14ac:dyDescent="0.25">
      <c r="A6713" s="15" t="s">
        <v>13587</v>
      </c>
    </row>
    <row r="6714" spans="1:3" x14ac:dyDescent="0.25">
      <c r="A6714" s="15" t="s">
        <v>13589</v>
      </c>
      <c r="B6714" s="15" t="s">
        <v>17753</v>
      </c>
    </row>
    <row r="6715" spans="1:3" x14ac:dyDescent="0.25">
      <c r="A6715" s="15" t="s">
        <v>13591</v>
      </c>
      <c r="B6715" s="15" t="s">
        <v>16490</v>
      </c>
    </row>
    <row r="6716" spans="1:3" x14ac:dyDescent="0.25">
      <c r="A6716" s="15" t="s">
        <v>13593</v>
      </c>
      <c r="B6716" s="15" t="s">
        <v>16490</v>
      </c>
    </row>
    <row r="6717" spans="1:3" x14ac:dyDescent="0.25">
      <c r="A6717" s="15" t="s">
        <v>13595</v>
      </c>
      <c r="B6717" s="15" t="s">
        <v>16490</v>
      </c>
    </row>
    <row r="6718" spans="1:3" x14ac:dyDescent="0.25">
      <c r="A6718" s="15" t="s">
        <v>13597</v>
      </c>
      <c r="B6718" s="15" t="s">
        <v>16490</v>
      </c>
    </row>
    <row r="6719" spans="1:3" x14ac:dyDescent="0.25">
      <c r="A6719" s="15" t="s">
        <v>13599</v>
      </c>
      <c r="B6719" s="15" t="s">
        <v>16490</v>
      </c>
    </row>
    <row r="6720" spans="1:3" x14ac:dyDescent="0.25">
      <c r="A6720" s="15" t="s">
        <v>13601</v>
      </c>
      <c r="B6720" s="15" t="s">
        <v>16490</v>
      </c>
    </row>
    <row r="6721" spans="1:3" x14ac:dyDescent="0.25">
      <c r="A6721" s="15" t="s">
        <v>13603</v>
      </c>
      <c r="B6721" s="15" t="s">
        <v>17754</v>
      </c>
      <c r="C6721" s="15" t="s">
        <v>17755</v>
      </c>
    </row>
    <row r="6722" spans="1:3" x14ac:dyDescent="0.25">
      <c r="A6722" s="15" t="s">
        <v>13605</v>
      </c>
      <c r="B6722" s="15" t="s">
        <v>16485</v>
      </c>
    </row>
    <row r="6723" spans="1:3" x14ac:dyDescent="0.25">
      <c r="A6723" s="15" t="s">
        <v>13607</v>
      </c>
      <c r="B6723" s="15" t="s">
        <v>16485</v>
      </c>
    </row>
    <row r="6724" spans="1:3" x14ac:dyDescent="0.25">
      <c r="A6724" s="15" t="s">
        <v>13609</v>
      </c>
    </row>
    <row r="6725" spans="1:3" x14ac:dyDescent="0.25">
      <c r="A6725" s="15" t="s">
        <v>13611</v>
      </c>
    </row>
    <row r="6726" spans="1:3" x14ac:dyDescent="0.25">
      <c r="A6726" s="15" t="s">
        <v>13613</v>
      </c>
    </row>
    <row r="6727" spans="1:3" x14ac:dyDescent="0.25">
      <c r="A6727" s="15" t="s">
        <v>13615</v>
      </c>
    </row>
    <row r="6728" spans="1:3" x14ac:dyDescent="0.25">
      <c r="A6728" s="15" t="s">
        <v>13617</v>
      </c>
      <c r="B6728" s="15" t="s">
        <v>16490</v>
      </c>
    </row>
    <row r="6729" spans="1:3" x14ac:dyDescent="0.25">
      <c r="A6729" s="15" t="s">
        <v>13619</v>
      </c>
      <c r="B6729" s="15" t="s">
        <v>16490</v>
      </c>
    </row>
    <row r="6730" spans="1:3" x14ac:dyDescent="0.25">
      <c r="A6730" s="15" t="s">
        <v>13621</v>
      </c>
      <c r="B6730" s="15" t="s">
        <v>16490</v>
      </c>
    </row>
    <row r="6731" spans="1:3" x14ac:dyDescent="0.25">
      <c r="A6731" s="15" t="s">
        <v>13623</v>
      </c>
      <c r="B6731" s="15" t="s">
        <v>16503</v>
      </c>
    </row>
    <row r="6732" spans="1:3" x14ac:dyDescent="0.25">
      <c r="A6732" s="15" t="s">
        <v>13625</v>
      </c>
    </row>
    <row r="6733" spans="1:3" x14ac:dyDescent="0.25">
      <c r="A6733" s="15" t="s">
        <v>13627</v>
      </c>
      <c r="B6733" s="15" t="s">
        <v>16503</v>
      </c>
    </row>
    <row r="6734" spans="1:3" x14ac:dyDescent="0.25">
      <c r="A6734" s="15" t="s">
        <v>13629</v>
      </c>
      <c r="B6734" s="15" t="s">
        <v>16490</v>
      </c>
    </row>
    <row r="6735" spans="1:3" x14ac:dyDescent="0.25">
      <c r="A6735" s="15" t="s">
        <v>13631</v>
      </c>
      <c r="B6735" s="15" t="s">
        <v>16503</v>
      </c>
    </row>
    <row r="6736" spans="1:3" x14ac:dyDescent="0.25">
      <c r="A6736" s="15" t="s">
        <v>13633</v>
      </c>
    </row>
    <row r="6737" spans="1:2" x14ac:dyDescent="0.25">
      <c r="A6737" s="15" t="s">
        <v>13635</v>
      </c>
    </row>
    <row r="6738" spans="1:2" x14ac:dyDescent="0.25">
      <c r="A6738" s="15" t="s">
        <v>13637</v>
      </c>
    </row>
    <row r="6739" spans="1:2" x14ac:dyDescent="0.25">
      <c r="A6739" s="15" t="s">
        <v>13639</v>
      </c>
      <c r="B6739" s="15" t="s">
        <v>16490</v>
      </c>
    </row>
    <row r="6740" spans="1:2" x14ac:dyDescent="0.25">
      <c r="A6740" s="15" t="s">
        <v>13641</v>
      </c>
      <c r="B6740" s="15" t="s">
        <v>16490</v>
      </c>
    </row>
    <row r="6741" spans="1:2" x14ac:dyDescent="0.25">
      <c r="A6741" s="15" t="s">
        <v>13643</v>
      </c>
      <c r="B6741" s="15" t="s">
        <v>17756</v>
      </c>
    </row>
    <row r="6742" spans="1:2" x14ac:dyDescent="0.25">
      <c r="A6742" s="15" t="s">
        <v>13645</v>
      </c>
      <c r="B6742" s="15" t="s">
        <v>17757</v>
      </c>
    </row>
    <row r="6743" spans="1:2" x14ac:dyDescent="0.25">
      <c r="A6743" s="15" t="s">
        <v>13647</v>
      </c>
    </row>
    <row r="6744" spans="1:2" x14ac:dyDescent="0.25">
      <c r="A6744" s="15" t="s">
        <v>13649</v>
      </c>
    </row>
    <row r="6745" spans="1:2" x14ac:dyDescent="0.25">
      <c r="A6745" s="15" t="s">
        <v>13651</v>
      </c>
    </row>
    <row r="6746" spans="1:2" x14ac:dyDescent="0.25">
      <c r="A6746" s="15" t="s">
        <v>13653</v>
      </c>
      <c r="B6746" s="15" t="s">
        <v>16490</v>
      </c>
    </row>
    <row r="6747" spans="1:2" x14ac:dyDescent="0.25">
      <c r="A6747" s="15" t="s">
        <v>13655</v>
      </c>
    </row>
    <row r="6748" spans="1:2" x14ac:dyDescent="0.25">
      <c r="A6748" s="15" t="s">
        <v>13657</v>
      </c>
    </row>
    <row r="6749" spans="1:2" x14ac:dyDescent="0.25">
      <c r="A6749" s="15" t="s">
        <v>13659</v>
      </c>
      <c r="B6749" s="15" t="s">
        <v>16490</v>
      </c>
    </row>
    <row r="6750" spans="1:2" x14ac:dyDescent="0.25">
      <c r="A6750" s="15" t="s">
        <v>13661</v>
      </c>
    </row>
    <row r="6751" spans="1:2" x14ac:dyDescent="0.25">
      <c r="A6751" s="15" t="s">
        <v>13663</v>
      </c>
    </row>
    <row r="6752" spans="1:2" x14ac:dyDescent="0.25">
      <c r="A6752" s="15" t="s">
        <v>13665</v>
      </c>
    </row>
    <row r="6753" spans="1:3" x14ac:dyDescent="0.25">
      <c r="A6753" s="15" t="s">
        <v>13667</v>
      </c>
    </row>
    <row r="6754" spans="1:3" x14ac:dyDescent="0.25">
      <c r="A6754" s="15" t="s">
        <v>13669</v>
      </c>
      <c r="B6754" s="15" t="s">
        <v>16490</v>
      </c>
    </row>
    <row r="6755" spans="1:3" x14ac:dyDescent="0.25">
      <c r="A6755" s="15" t="s">
        <v>13671</v>
      </c>
      <c r="B6755" s="15" t="s">
        <v>16503</v>
      </c>
    </row>
    <row r="6756" spans="1:3" x14ac:dyDescent="0.25">
      <c r="A6756" s="15" t="s">
        <v>13673</v>
      </c>
      <c r="B6756" s="15" t="s">
        <v>17758</v>
      </c>
      <c r="C6756" s="15" t="s">
        <v>17759</v>
      </c>
    </row>
    <row r="6757" spans="1:3" x14ac:dyDescent="0.25">
      <c r="A6757" s="15" t="s">
        <v>13675</v>
      </c>
      <c r="B6757" s="15" t="s">
        <v>16490</v>
      </c>
    </row>
    <row r="6758" spans="1:3" x14ac:dyDescent="0.25">
      <c r="A6758" s="15" t="s">
        <v>13677</v>
      </c>
    </row>
    <row r="6759" spans="1:3" x14ac:dyDescent="0.25">
      <c r="A6759" s="15" t="s">
        <v>13679</v>
      </c>
    </row>
    <row r="6760" spans="1:3" x14ac:dyDescent="0.25">
      <c r="A6760" s="15" t="s">
        <v>13681</v>
      </c>
    </row>
    <row r="6761" spans="1:3" x14ac:dyDescent="0.25">
      <c r="A6761" s="15" t="s">
        <v>13683</v>
      </c>
      <c r="B6761" s="15" t="s">
        <v>16490</v>
      </c>
    </row>
    <row r="6762" spans="1:3" x14ac:dyDescent="0.25">
      <c r="A6762" s="15" t="s">
        <v>13685</v>
      </c>
      <c r="B6762" s="15" t="s">
        <v>17760</v>
      </c>
      <c r="C6762" s="15" t="s">
        <v>17761</v>
      </c>
    </row>
    <row r="6763" spans="1:3" x14ac:dyDescent="0.25">
      <c r="A6763" s="15" t="s">
        <v>13687</v>
      </c>
      <c r="B6763" s="15" t="s">
        <v>16491</v>
      </c>
    </row>
    <row r="6764" spans="1:3" x14ac:dyDescent="0.25">
      <c r="A6764" s="15" t="s">
        <v>13689</v>
      </c>
    </row>
    <row r="6765" spans="1:3" x14ac:dyDescent="0.25">
      <c r="A6765" s="15" t="s">
        <v>13691</v>
      </c>
    </row>
    <row r="6766" spans="1:3" x14ac:dyDescent="0.25">
      <c r="A6766" s="15" t="s">
        <v>13693</v>
      </c>
    </row>
    <row r="6767" spans="1:3" x14ac:dyDescent="0.25">
      <c r="A6767" s="15" t="s">
        <v>13695</v>
      </c>
    </row>
    <row r="6768" spans="1:3" x14ac:dyDescent="0.25">
      <c r="A6768" s="15" t="s">
        <v>13697</v>
      </c>
      <c r="B6768" s="15" t="s">
        <v>16490</v>
      </c>
    </row>
    <row r="6769" spans="1:3" x14ac:dyDescent="0.25">
      <c r="A6769" s="15" t="s">
        <v>13699</v>
      </c>
      <c r="B6769" s="15" t="s">
        <v>16490</v>
      </c>
    </row>
    <row r="6770" spans="1:3" x14ac:dyDescent="0.25">
      <c r="A6770" s="15" t="s">
        <v>13701</v>
      </c>
    </row>
    <row r="6771" spans="1:3" x14ac:dyDescent="0.25">
      <c r="A6771" s="15" t="s">
        <v>13703</v>
      </c>
      <c r="B6771" s="15" t="s">
        <v>16503</v>
      </c>
    </row>
    <row r="6772" spans="1:3" x14ac:dyDescent="0.25">
      <c r="A6772" s="15" t="s">
        <v>13705</v>
      </c>
      <c r="B6772" s="15" t="s">
        <v>16490</v>
      </c>
    </row>
    <row r="6773" spans="1:3" x14ac:dyDescent="0.25">
      <c r="A6773" s="15" t="s">
        <v>13707</v>
      </c>
    </row>
    <row r="6774" spans="1:3" x14ac:dyDescent="0.25">
      <c r="A6774" s="15" t="s">
        <v>13709</v>
      </c>
    </row>
    <row r="6775" spans="1:3" x14ac:dyDescent="0.25">
      <c r="A6775" s="15" t="s">
        <v>13711</v>
      </c>
      <c r="B6775" s="15" t="s">
        <v>16490</v>
      </c>
    </row>
    <row r="6776" spans="1:3" x14ac:dyDescent="0.25">
      <c r="A6776" s="15" t="s">
        <v>13713</v>
      </c>
      <c r="B6776" s="15" t="s">
        <v>16503</v>
      </c>
    </row>
    <row r="6777" spans="1:3" x14ac:dyDescent="0.25">
      <c r="A6777" s="15" t="s">
        <v>13715</v>
      </c>
      <c r="B6777" s="15" t="s">
        <v>16490</v>
      </c>
    </row>
    <row r="6778" spans="1:3" x14ac:dyDescent="0.25">
      <c r="A6778" s="15" t="s">
        <v>13717</v>
      </c>
    </row>
    <row r="6779" spans="1:3" x14ac:dyDescent="0.25">
      <c r="A6779" s="15" t="s">
        <v>13719</v>
      </c>
    </row>
    <row r="6780" spans="1:3" x14ac:dyDescent="0.25">
      <c r="A6780" s="15" t="s">
        <v>13721</v>
      </c>
    </row>
    <row r="6781" spans="1:3" x14ac:dyDescent="0.25">
      <c r="A6781" s="15" t="s">
        <v>13723</v>
      </c>
      <c r="B6781" s="15" t="s">
        <v>16490</v>
      </c>
    </row>
    <row r="6782" spans="1:3" x14ac:dyDescent="0.25">
      <c r="A6782" s="15" t="s">
        <v>13725</v>
      </c>
      <c r="B6782" s="15" t="s">
        <v>17762</v>
      </c>
      <c r="C6782" s="15" t="s">
        <v>17763</v>
      </c>
    </row>
    <row r="6783" spans="1:3" x14ac:dyDescent="0.25">
      <c r="A6783" s="15" t="s">
        <v>13727</v>
      </c>
      <c r="B6783" s="15" t="s">
        <v>17764</v>
      </c>
      <c r="C6783" s="15" t="s">
        <v>17765</v>
      </c>
    </row>
    <row r="6784" spans="1:3" x14ac:dyDescent="0.25">
      <c r="A6784" s="15" t="s">
        <v>13729</v>
      </c>
      <c r="B6784" s="15" t="s">
        <v>16490</v>
      </c>
    </row>
    <row r="6785" spans="1:3" x14ac:dyDescent="0.25">
      <c r="A6785" s="15" t="s">
        <v>13731</v>
      </c>
      <c r="B6785" s="15" t="s">
        <v>16490</v>
      </c>
    </row>
    <row r="6786" spans="1:3" x14ac:dyDescent="0.25">
      <c r="A6786" s="15" t="s">
        <v>13733</v>
      </c>
      <c r="B6786" s="15" t="s">
        <v>16490</v>
      </c>
    </row>
    <row r="6787" spans="1:3" x14ac:dyDescent="0.25">
      <c r="A6787" s="15" t="s">
        <v>13735</v>
      </c>
      <c r="B6787" s="15" t="s">
        <v>16490</v>
      </c>
      <c r="C6787" s="15" t="s">
        <v>16503</v>
      </c>
    </row>
    <row r="6788" spans="1:3" x14ac:dyDescent="0.25">
      <c r="A6788" s="15" t="s">
        <v>13737</v>
      </c>
    </row>
    <row r="6789" spans="1:3" x14ac:dyDescent="0.25">
      <c r="A6789" s="15" t="s">
        <v>13739</v>
      </c>
    </row>
    <row r="6790" spans="1:3" x14ac:dyDescent="0.25">
      <c r="A6790" s="15" t="s">
        <v>13741</v>
      </c>
    </row>
    <row r="6791" spans="1:3" x14ac:dyDescent="0.25">
      <c r="A6791" s="15" t="s">
        <v>13743</v>
      </c>
    </row>
    <row r="6792" spans="1:3" x14ac:dyDescent="0.25">
      <c r="A6792" s="15" t="s">
        <v>13745</v>
      </c>
    </row>
    <row r="6793" spans="1:3" x14ac:dyDescent="0.25">
      <c r="A6793" s="15" t="s">
        <v>13747</v>
      </c>
    </row>
    <row r="6794" spans="1:3" x14ac:dyDescent="0.25">
      <c r="A6794" s="15" t="s">
        <v>13749</v>
      </c>
    </row>
    <row r="6795" spans="1:3" x14ac:dyDescent="0.25">
      <c r="A6795" s="15" t="s">
        <v>13751</v>
      </c>
    </row>
    <row r="6796" spans="1:3" x14ac:dyDescent="0.25">
      <c r="A6796" s="15" t="s">
        <v>13753</v>
      </c>
    </row>
    <row r="6797" spans="1:3" x14ac:dyDescent="0.25">
      <c r="A6797" s="15" t="s">
        <v>13755</v>
      </c>
    </row>
    <row r="6798" spans="1:3" x14ac:dyDescent="0.25">
      <c r="A6798" s="15" t="s">
        <v>13757</v>
      </c>
    </row>
    <row r="6799" spans="1:3" x14ac:dyDescent="0.25">
      <c r="A6799" s="15" t="s">
        <v>13759</v>
      </c>
    </row>
    <row r="6800" spans="1:3" x14ac:dyDescent="0.25">
      <c r="A6800" s="15" t="s">
        <v>13761</v>
      </c>
    </row>
    <row r="6801" spans="1:2" x14ac:dyDescent="0.25">
      <c r="A6801" s="15" t="s">
        <v>13763</v>
      </c>
    </row>
    <row r="6802" spans="1:2" x14ac:dyDescent="0.25">
      <c r="A6802" s="15" t="s">
        <v>13765</v>
      </c>
    </row>
    <row r="6803" spans="1:2" x14ac:dyDescent="0.25">
      <c r="A6803" s="15" t="s">
        <v>13767</v>
      </c>
    </row>
    <row r="6804" spans="1:2" x14ac:dyDescent="0.25">
      <c r="A6804" s="15" t="s">
        <v>13769</v>
      </c>
    </row>
    <row r="6805" spans="1:2" x14ac:dyDescent="0.25">
      <c r="A6805" s="15" t="s">
        <v>13771</v>
      </c>
    </row>
    <row r="6806" spans="1:2" x14ac:dyDescent="0.25">
      <c r="A6806" s="15" t="s">
        <v>13773</v>
      </c>
    </row>
    <row r="6807" spans="1:2" x14ac:dyDescent="0.25">
      <c r="A6807" s="15" t="s">
        <v>13775</v>
      </c>
    </row>
    <row r="6808" spans="1:2" x14ac:dyDescent="0.25">
      <c r="A6808" s="15" t="s">
        <v>13777</v>
      </c>
    </row>
    <row r="6809" spans="1:2" x14ac:dyDescent="0.25">
      <c r="A6809" s="15" t="s">
        <v>13779</v>
      </c>
    </row>
    <row r="6810" spans="1:2" x14ac:dyDescent="0.25">
      <c r="A6810" s="15" t="s">
        <v>13781</v>
      </c>
    </row>
    <row r="6811" spans="1:2" x14ac:dyDescent="0.25">
      <c r="A6811" s="15" t="s">
        <v>13783</v>
      </c>
      <c r="B6811" s="15" t="s">
        <v>16490</v>
      </c>
    </row>
    <row r="6812" spans="1:2" x14ac:dyDescent="0.25">
      <c r="A6812" s="15" t="s">
        <v>13785</v>
      </c>
      <c r="B6812" s="15" t="s">
        <v>16490</v>
      </c>
    </row>
    <row r="6813" spans="1:2" x14ac:dyDescent="0.25">
      <c r="A6813" s="15" t="s">
        <v>13787</v>
      </c>
      <c r="B6813" s="15" t="s">
        <v>17766</v>
      </c>
    </row>
    <row r="6814" spans="1:2" x14ac:dyDescent="0.25">
      <c r="A6814" s="15" t="s">
        <v>13789</v>
      </c>
      <c r="B6814" s="15" t="s">
        <v>16490</v>
      </c>
    </row>
    <row r="6815" spans="1:2" x14ac:dyDescent="0.25">
      <c r="A6815" s="15" t="s">
        <v>13791</v>
      </c>
    </row>
    <row r="6816" spans="1:2" x14ac:dyDescent="0.25">
      <c r="A6816" s="15" t="s">
        <v>13793</v>
      </c>
    </row>
    <row r="6817" spans="1:3" x14ac:dyDescent="0.25">
      <c r="A6817" s="15" t="s">
        <v>13795</v>
      </c>
      <c r="B6817" s="15" t="s">
        <v>16490</v>
      </c>
    </row>
    <row r="6818" spans="1:3" x14ac:dyDescent="0.25">
      <c r="A6818" s="15" t="s">
        <v>13797</v>
      </c>
      <c r="B6818" s="15" t="s">
        <v>17766</v>
      </c>
      <c r="C6818" s="15" t="s">
        <v>17767</v>
      </c>
    </row>
    <row r="6819" spans="1:3" x14ac:dyDescent="0.25">
      <c r="A6819" s="15" t="s">
        <v>13799</v>
      </c>
      <c r="B6819" s="15" t="s">
        <v>17766</v>
      </c>
      <c r="C6819" s="15" t="s">
        <v>17768</v>
      </c>
    </row>
    <row r="6820" spans="1:3" x14ac:dyDescent="0.25">
      <c r="A6820" s="15" t="s">
        <v>13801</v>
      </c>
      <c r="B6820" s="15" t="s">
        <v>16490</v>
      </c>
    </row>
    <row r="6821" spans="1:3" x14ac:dyDescent="0.25">
      <c r="A6821" s="15" t="s">
        <v>13803</v>
      </c>
      <c r="B6821" s="15" t="s">
        <v>16490</v>
      </c>
    </row>
    <row r="6822" spans="1:3" x14ac:dyDescent="0.25">
      <c r="A6822" s="15" t="s">
        <v>13805</v>
      </c>
    </row>
    <row r="6823" spans="1:3" x14ac:dyDescent="0.25">
      <c r="A6823" s="15" t="s">
        <v>13807</v>
      </c>
      <c r="B6823" s="15" t="s">
        <v>16490</v>
      </c>
    </row>
    <row r="6824" spans="1:3" x14ac:dyDescent="0.25">
      <c r="A6824" s="15" t="s">
        <v>13809</v>
      </c>
      <c r="B6824" s="15" t="s">
        <v>16490</v>
      </c>
    </row>
    <row r="6825" spans="1:3" x14ac:dyDescent="0.25">
      <c r="A6825" s="15" t="s">
        <v>13811</v>
      </c>
      <c r="B6825" s="15" t="s">
        <v>16490</v>
      </c>
    </row>
    <row r="6826" spans="1:3" x14ac:dyDescent="0.25">
      <c r="A6826" s="15" t="s">
        <v>13813</v>
      </c>
      <c r="B6826" s="15" t="s">
        <v>16490</v>
      </c>
    </row>
    <row r="6827" spans="1:3" x14ac:dyDescent="0.25">
      <c r="A6827" s="15" t="s">
        <v>13815</v>
      </c>
      <c r="B6827" s="15" t="s">
        <v>16490</v>
      </c>
    </row>
    <row r="6828" spans="1:3" x14ac:dyDescent="0.25">
      <c r="A6828" s="15" t="s">
        <v>13817</v>
      </c>
      <c r="B6828" s="15" t="s">
        <v>16490</v>
      </c>
    </row>
    <row r="6829" spans="1:3" x14ac:dyDescent="0.25">
      <c r="A6829" s="15" t="s">
        <v>13819</v>
      </c>
      <c r="B6829" s="15" t="s">
        <v>16503</v>
      </c>
    </row>
    <row r="6830" spans="1:3" x14ac:dyDescent="0.25">
      <c r="A6830" s="15" t="s">
        <v>13821</v>
      </c>
      <c r="B6830" s="15" t="s">
        <v>16490</v>
      </c>
    </row>
    <row r="6831" spans="1:3" x14ac:dyDescent="0.25">
      <c r="A6831" s="15" t="s">
        <v>13823</v>
      </c>
      <c r="B6831" s="15" t="s">
        <v>17766</v>
      </c>
      <c r="C6831" s="15" t="s">
        <v>17769</v>
      </c>
    </row>
    <row r="6832" spans="1:3" x14ac:dyDescent="0.25">
      <c r="A6832" s="15" t="s">
        <v>13825</v>
      </c>
      <c r="B6832" s="15" t="s">
        <v>16490</v>
      </c>
    </row>
    <row r="6833" spans="1:3" x14ac:dyDescent="0.25">
      <c r="A6833" s="15" t="s">
        <v>13827</v>
      </c>
      <c r="B6833" s="15" t="s">
        <v>16490</v>
      </c>
    </row>
    <row r="6834" spans="1:3" x14ac:dyDescent="0.25">
      <c r="A6834" s="15" t="s">
        <v>13829</v>
      </c>
    </row>
    <row r="6835" spans="1:3" x14ac:dyDescent="0.25">
      <c r="A6835" s="15" t="s">
        <v>13831</v>
      </c>
    </row>
    <row r="6836" spans="1:3" x14ac:dyDescent="0.25">
      <c r="A6836" s="15" t="s">
        <v>13833</v>
      </c>
      <c r="B6836" s="15" t="s">
        <v>16490</v>
      </c>
    </row>
    <row r="6837" spans="1:3" x14ac:dyDescent="0.25">
      <c r="A6837" s="15" t="s">
        <v>13835</v>
      </c>
      <c r="B6837" s="15" t="s">
        <v>16503</v>
      </c>
    </row>
    <row r="6838" spans="1:3" x14ac:dyDescent="0.25">
      <c r="A6838" s="15" t="s">
        <v>13837</v>
      </c>
      <c r="B6838" s="15" t="s">
        <v>16490</v>
      </c>
    </row>
    <row r="6839" spans="1:3" x14ac:dyDescent="0.25">
      <c r="A6839" s="15" t="s">
        <v>13839</v>
      </c>
      <c r="B6839" s="15" t="s">
        <v>17770</v>
      </c>
      <c r="C6839" s="15" t="s">
        <v>17771</v>
      </c>
    </row>
    <row r="6840" spans="1:3" x14ac:dyDescent="0.25">
      <c r="A6840" s="15" t="s">
        <v>13841</v>
      </c>
      <c r="B6840" s="15" t="s">
        <v>16503</v>
      </c>
    </row>
    <row r="6841" spans="1:3" x14ac:dyDescent="0.25">
      <c r="A6841" s="15" t="s">
        <v>13843</v>
      </c>
      <c r="B6841" s="15" t="s">
        <v>16503</v>
      </c>
    </row>
    <row r="6842" spans="1:3" x14ac:dyDescent="0.25">
      <c r="A6842" s="15" t="s">
        <v>13845</v>
      </c>
    </row>
    <row r="6843" spans="1:3" x14ac:dyDescent="0.25">
      <c r="A6843" s="15" t="s">
        <v>13847</v>
      </c>
    </row>
    <row r="6844" spans="1:3" x14ac:dyDescent="0.25">
      <c r="A6844" s="15" t="s">
        <v>13849</v>
      </c>
      <c r="B6844" s="15" t="s">
        <v>16490</v>
      </c>
    </row>
    <row r="6845" spans="1:3" x14ac:dyDescent="0.25">
      <c r="A6845" s="15" t="s">
        <v>13851</v>
      </c>
    </row>
    <row r="6846" spans="1:3" x14ac:dyDescent="0.25">
      <c r="A6846" s="15" t="s">
        <v>13853</v>
      </c>
    </row>
    <row r="6847" spans="1:3" x14ac:dyDescent="0.25">
      <c r="A6847" s="15" t="s">
        <v>13855</v>
      </c>
      <c r="B6847" s="15" t="s">
        <v>16503</v>
      </c>
    </row>
    <row r="6848" spans="1:3" x14ac:dyDescent="0.25">
      <c r="A6848" s="15" t="s">
        <v>13857</v>
      </c>
      <c r="B6848" s="15" t="s">
        <v>17772</v>
      </c>
      <c r="C6848" s="15" t="s">
        <v>17495</v>
      </c>
    </row>
    <row r="6849" spans="1:3" x14ac:dyDescent="0.25">
      <c r="A6849" s="15" t="s">
        <v>13859</v>
      </c>
      <c r="B6849" s="15" t="s">
        <v>17773</v>
      </c>
      <c r="C6849" s="15" t="s">
        <v>17774</v>
      </c>
    </row>
    <row r="6850" spans="1:3" x14ac:dyDescent="0.25">
      <c r="A6850" s="15" t="s">
        <v>13861</v>
      </c>
    </row>
    <row r="6851" spans="1:3" x14ac:dyDescent="0.25">
      <c r="A6851" s="15" t="s">
        <v>13863</v>
      </c>
    </row>
    <row r="6852" spans="1:3" x14ac:dyDescent="0.25">
      <c r="A6852" s="15" t="s">
        <v>13865</v>
      </c>
      <c r="B6852" s="15" t="s">
        <v>16503</v>
      </c>
    </row>
    <row r="6853" spans="1:3" x14ac:dyDescent="0.25">
      <c r="A6853" s="15" t="s">
        <v>13867</v>
      </c>
      <c r="B6853" s="15" t="s">
        <v>16503</v>
      </c>
    </row>
    <row r="6854" spans="1:3" x14ac:dyDescent="0.25">
      <c r="A6854" s="15" t="s">
        <v>13869</v>
      </c>
    </row>
    <row r="6855" spans="1:3" x14ac:dyDescent="0.25">
      <c r="A6855" s="15" t="s">
        <v>13871</v>
      </c>
    </row>
    <row r="6856" spans="1:3" x14ac:dyDescent="0.25">
      <c r="A6856" s="15" t="s">
        <v>13873</v>
      </c>
      <c r="B6856" s="15" t="s">
        <v>16503</v>
      </c>
    </row>
    <row r="6857" spans="1:3" x14ac:dyDescent="0.25">
      <c r="A6857" s="15" t="s">
        <v>13875</v>
      </c>
    </row>
    <row r="6858" spans="1:3" x14ac:dyDescent="0.25">
      <c r="A6858" s="15" t="s">
        <v>13877</v>
      </c>
      <c r="B6858" s="15" t="s">
        <v>16503</v>
      </c>
    </row>
    <row r="6859" spans="1:3" x14ac:dyDescent="0.25">
      <c r="A6859" s="15" t="s">
        <v>13879</v>
      </c>
    </row>
    <row r="6860" spans="1:3" x14ac:dyDescent="0.25">
      <c r="A6860" s="15" t="s">
        <v>13881</v>
      </c>
    </row>
    <row r="6861" spans="1:3" x14ac:dyDescent="0.25">
      <c r="A6861" s="15" t="s">
        <v>13883</v>
      </c>
    </row>
    <row r="6862" spans="1:3" x14ac:dyDescent="0.25">
      <c r="A6862" s="15" t="s">
        <v>13885</v>
      </c>
      <c r="B6862" s="15" t="s">
        <v>16490</v>
      </c>
    </row>
    <row r="6863" spans="1:3" x14ac:dyDescent="0.25">
      <c r="A6863" s="15" t="s">
        <v>13887</v>
      </c>
      <c r="B6863" s="15" t="s">
        <v>16490</v>
      </c>
    </row>
    <row r="6864" spans="1:3" x14ac:dyDescent="0.25">
      <c r="A6864" s="15" t="s">
        <v>13889</v>
      </c>
      <c r="B6864" s="15" t="s">
        <v>16490</v>
      </c>
    </row>
    <row r="6865" spans="1:3" x14ac:dyDescent="0.25">
      <c r="A6865" s="15" t="s">
        <v>13891</v>
      </c>
      <c r="B6865" s="15" t="s">
        <v>17775</v>
      </c>
      <c r="C6865" s="15" t="s">
        <v>17776</v>
      </c>
    </row>
    <row r="6866" spans="1:3" x14ac:dyDescent="0.25">
      <c r="A6866" s="15" t="s">
        <v>13893</v>
      </c>
      <c r="B6866" s="15" t="s">
        <v>16490</v>
      </c>
    </row>
    <row r="6867" spans="1:3" x14ac:dyDescent="0.25">
      <c r="A6867" s="15" t="s">
        <v>13895</v>
      </c>
      <c r="B6867" s="15" t="s">
        <v>16490</v>
      </c>
    </row>
    <row r="6868" spans="1:3" x14ac:dyDescent="0.25">
      <c r="A6868" s="15" t="s">
        <v>13897</v>
      </c>
    </row>
    <row r="6869" spans="1:3" x14ac:dyDescent="0.25">
      <c r="A6869" s="15" t="s">
        <v>13899</v>
      </c>
    </row>
    <row r="6870" spans="1:3" x14ac:dyDescent="0.25">
      <c r="A6870" s="15" t="s">
        <v>13901</v>
      </c>
    </row>
    <row r="6871" spans="1:3" x14ac:dyDescent="0.25">
      <c r="A6871" s="15" t="s">
        <v>13903</v>
      </c>
    </row>
    <row r="6872" spans="1:3" x14ac:dyDescent="0.25">
      <c r="A6872" s="15" t="s">
        <v>13905</v>
      </c>
    </row>
    <row r="6873" spans="1:3" x14ac:dyDescent="0.25">
      <c r="A6873" s="15" t="s">
        <v>13907</v>
      </c>
    </row>
    <row r="6874" spans="1:3" x14ac:dyDescent="0.25">
      <c r="A6874" s="15" t="s">
        <v>13909</v>
      </c>
    </row>
    <row r="6875" spans="1:3" x14ac:dyDescent="0.25">
      <c r="A6875" s="15" t="s">
        <v>13911</v>
      </c>
    </row>
    <row r="6876" spans="1:3" x14ac:dyDescent="0.25">
      <c r="A6876" s="15" t="s">
        <v>13913</v>
      </c>
    </row>
    <row r="6877" spans="1:3" x14ac:dyDescent="0.25">
      <c r="A6877" s="15" t="s">
        <v>13915</v>
      </c>
    </row>
    <row r="6878" spans="1:3" x14ac:dyDescent="0.25">
      <c r="A6878" s="15" t="s">
        <v>13917</v>
      </c>
    </row>
    <row r="6879" spans="1:3" x14ac:dyDescent="0.25">
      <c r="A6879" s="15" t="s">
        <v>13919</v>
      </c>
    </row>
    <row r="6880" spans="1:3" x14ac:dyDescent="0.25">
      <c r="A6880" s="15" t="s">
        <v>13921</v>
      </c>
    </row>
    <row r="6881" spans="1:2" x14ac:dyDescent="0.25">
      <c r="A6881" s="15" t="s">
        <v>13923</v>
      </c>
    </row>
    <row r="6882" spans="1:2" x14ac:dyDescent="0.25">
      <c r="A6882" s="15" t="s">
        <v>13925</v>
      </c>
    </row>
    <row r="6883" spans="1:2" x14ac:dyDescent="0.25">
      <c r="A6883" s="15" t="s">
        <v>13927</v>
      </c>
    </row>
    <row r="6884" spans="1:2" x14ac:dyDescent="0.25">
      <c r="A6884" s="15" t="s">
        <v>13929</v>
      </c>
    </row>
    <row r="6885" spans="1:2" x14ac:dyDescent="0.25">
      <c r="A6885" s="15" t="s">
        <v>13931</v>
      </c>
    </row>
    <row r="6886" spans="1:2" x14ac:dyDescent="0.25">
      <c r="A6886" s="15" t="s">
        <v>13933</v>
      </c>
    </row>
    <row r="6887" spans="1:2" x14ac:dyDescent="0.25">
      <c r="A6887" s="15" t="s">
        <v>13935</v>
      </c>
    </row>
    <row r="6888" spans="1:2" x14ac:dyDescent="0.25">
      <c r="A6888" s="15" t="s">
        <v>13937</v>
      </c>
    </row>
    <row r="6889" spans="1:2" x14ac:dyDescent="0.25">
      <c r="A6889" s="15" t="s">
        <v>13939</v>
      </c>
    </row>
    <row r="6890" spans="1:2" x14ac:dyDescent="0.25">
      <c r="A6890" s="15" t="s">
        <v>13941</v>
      </c>
    </row>
    <row r="6891" spans="1:2" x14ac:dyDescent="0.25">
      <c r="A6891" s="15" t="s">
        <v>13943</v>
      </c>
    </row>
    <row r="6892" spans="1:2" x14ac:dyDescent="0.25">
      <c r="A6892" s="15" t="s">
        <v>13945</v>
      </c>
    </row>
    <row r="6893" spans="1:2" x14ac:dyDescent="0.25">
      <c r="A6893" s="15" t="s">
        <v>13947</v>
      </c>
    </row>
    <row r="6894" spans="1:2" x14ac:dyDescent="0.25">
      <c r="A6894" s="15" t="s">
        <v>13949</v>
      </c>
    </row>
    <row r="6895" spans="1:2" x14ac:dyDescent="0.25">
      <c r="A6895" s="15" t="s">
        <v>13951</v>
      </c>
    </row>
    <row r="6896" spans="1:2" x14ac:dyDescent="0.25">
      <c r="A6896" s="15" t="s">
        <v>13953</v>
      </c>
      <c r="B6896" s="15" t="s">
        <v>16490</v>
      </c>
    </row>
    <row r="6897" spans="1:3" x14ac:dyDescent="0.25">
      <c r="A6897" s="15" t="s">
        <v>13955</v>
      </c>
      <c r="B6897" s="15" t="s">
        <v>16490</v>
      </c>
    </row>
    <row r="6898" spans="1:3" x14ac:dyDescent="0.25">
      <c r="A6898" s="15" t="s">
        <v>13957</v>
      </c>
      <c r="B6898" s="15" t="s">
        <v>17777</v>
      </c>
      <c r="C6898" s="15" t="s">
        <v>17778</v>
      </c>
    </row>
    <row r="6899" spans="1:3" x14ac:dyDescent="0.25">
      <c r="A6899" s="15" t="s">
        <v>13959</v>
      </c>
      <c r="B6899" s="15" t="s">
        <v>16503</v>
      </c>
    </row>
    <row r="6900" spans="1:3" x14ac:dyDescent="0.25">
      <c r="A6900" s="15" t="s">
        <v>13961</v>
      </c>
    </row>
    <row r="6901" spans="1:3" x14ac:dyDescent="0.25">
      <c r="A6901" s="15" t="s">
        <v>13963</v>
      </c>
    </row>
    <row r="6902" spans="1:3" x14ac:dyDescent="0.25">
      <c r="A6902" s="15" t="s">
        <v>13965</v>
      </c>
    </row>
    <row r="6903" spans="1:3" x14ac:dyDescent="0.25">
      <c r="A6903" s="15" t="s">
        <v>13967</v>
      </c>
      <c r="B6903" s="15" t="s">
        <v>17779</v>
      </c>
    </row>
    <row r="6904" spans="1:3" x14ac:dyDescent="0.25">
      <c r="A6904" s="15" t="s">
        <v>13969</v>
      </c>
      <c r="B6904" s="15" t="s">
        <v>17779</v>
      </c>
      <c r="C6904" s="15" t="s">
        <v>17780</v>
      </c>
    </row>
    <row r="6905" spans="1:3" x14ac:dyDescent="0.25">
      <c r="A6905" s="15" t="s">
        <v>13971</v>
      </c>
      <c r="B6905" s="15" t="s">
        <v>17781</v>
      </c>
      <c r="C6905" s="15" t="s">
        <v>17782</v>
      </c>
    </row>
    <row r="6906" spans="1:3" x14ac:dyDescent="0.25">
      <c r="A6906" s="15" t="s">
        <v>13973</v>
      </c>
    </row>
    <row r="6907" spans="1:3" x14ac:dyDescent="0.25">
      <c r="A6907" s="15" t="s">
        <v>13975</v>
      </c>
      <c r="B6907" s="15" t="s">
        <v>17783</v>
      </c>
      <c r="C6907" s="15" t="s">
        <v>17784</v>
      </c>
    </row>
    <row r="6908" spans="1:3" x14ac:dyDescent="0.25">
      <c r="A6908" s="15" t="s">
        <v>13977</v>
      </c>
      <c r="B6908" s="15" t="s">
        <v>16490</v>
      </c>
    </row>
    <row r="6909" spans="1:3" x14ac:dyDescent="0.25">
      <c r="A6909" s="15" t="s">
        <v>13979</v>
      </c>
      <c r="B6909" s="15" t="s">
        <v>17785</v>
      </c>
      <c r="C6909" s="15" t="s">
        <v>17786</v>
      </c>
    </row>
    <row r="6910" spans="1:3" x14ac:dyDescent="0.25">
      <c r="A6910" s="15" t="s">
        <v>13981</v>
      </c>
    </row>
    <row r="6911" spans="1:3" x14ac:dyDescent="0.25">
      <c r="A6911" s="15" t="s">
        <v>13983</v>
      </c>
      <c r="B6911" s="15" t="s">
        <v>16490</v>
      </c>
    </row>
    <row r="6912" spans="1:3" x14ac:dyDescent="0.25">
      <c r="A6912" s="15" t="s">
        <v>13985</v>
      </c>
    </row>
    <row r="6913" spans="1:2" x14ac:dyDescent="0.25">
      <c r="A6913" s="15" t="s">
        <v>13987</v>
      </c>
    </row>
    <row r="6914" spans="1:2" x14ac:dyDescent="0.25">
      <c r="A6914" s="15" t="s">
        <v>13989</v>
      </c>
      <c r="B6914" s="15" t="s">
        <v>16490</v>
      </c>
    </row>
    <row r="6915" spans="1:2" x14ac:dyDescent="0.25">
      <c r="A6915" s="15" t="s">
        <v>13991</v>
      </c>
      <c r="B6915" s="15" t="s">
        <v>16490</v>
      </c>
    </row>
    <row r="6916" spans="1:2" x14ac:dyDescent="0.25">
      <c r="A6916" s="15" t="s">
        <v>13993</v>
      </c>
    </row>
    <row r="6917" spans="1:2" x14ac:dyDescent="0.25">
      <c r="A6917" s="15" t="s">
        <v>13995</v>
      </c>
    </row>
    <row r="6918" spans="1:2" x14ac:dyDescent="0.25">
      <c r="A6918" s="15" t="s">
        <v>13997</v>
      </c>
      <c r="B6918" s="15" t="s">
        <v>16490</v>
      </c>
    </row>
    <row r="6919" spans="1:2" x14ac:dyDescent="0.25">
      <c r="A6919" s="15" t="s">
        <v>13999</v>
      </c>
    </row>
    <row r="6920" spans="1:2" x14ac:dyDescent="0.25">
      <c r="A6920" s="15" t="s">
        <v>14001</v>
      </c>
      <c r="B6920" s="15" t="s">
        <v>16490</v>
      </c>
    </row>
    <row r="6921" spans="1:2" x14ac:dyDescent="0.25">
      <c r="A6921" s="15" t="s">
        <v>14003</v>
      </c>
    </row>
    <row r="6922" spans="1:2" x14ac:dyDescent="0.25">
      <c r="A6922" s="15" t="s">
        <v>14005</v>
      </c>
      <c r="B6922" s="15" t="s">
        <v>16490</v>
      </c>
    </row>
    <row r="6923" spans="1:2" x14ac:dyDescent="0.25">
      <c r="A6923" s="15" t="s">
        <v>14007</v>
      </c>
    </row>
    <row r="6924" spans="1:2" x14ac:dyDescent="0.25">
      <c r="A6924" s="15" t="s">
        <v>14009</v>
      </c>
    </row>
    <row r="6925" spans="1:2" x14ac:dyDescent="0.25">
      <c r="A6925" s="15" t="s">
        <v>14011</v>
      </c>
      <c r="B6925" s="15" t="s">
        <v>16503</v>
      </c>
    </row>
    <row r="6926" spans="1:2" x14ac:dyDescent="0.25">
      <c r="A6926" s="15" t="s">
        <v>14013</v>
      </c>
    </row>
    <row r="6927" spans="1:2" x14ac:dyDescent="0.25">
      <c r="A6927" s="15" t="s">
        <v>14015</v>
      </c>
    </row>
    <row r="6928" spans="1:2" x14ac:dyDescent="0.25">
      <c r="A6928" s="15" t="s">
        <v>14017</v>
      </c>
    </row>
    <row r="6929" spans="1:2" x14ac:dyDescent="0.25">
      <c r="A6929" s="15" t="s">
        <v>14019</v>
      </c>
      <c r="B6929" s="15" t="s">
        <v>16490</v>
      </c>
    </row>
    <row r="6930" spans="1:2" x14ac:dyDescent="0.25">
      <c r="A6930" s="15" t="s">
        <v>14021</v>
      </c>
      <c r="B6930" s="15" t="s">
        <v>16503</v>
      </c>
    </row>
    <row r="6931" spans="1:2" x14ac:dyDescent="0.25">
      <c r="A6931" s="15" t="s">
        <v>14023</v>
      </c>
      <c r="B6931" s="15" t="s">
        <v>16503</v>
      </c>
    </row>
    <row r="6932" spans="1:2" x14ac:dyDescent="0.25">
      <c r="A6932" s="15" t="s">
        <v>14025</v>
      </c>
      <c r="B6932" s="15" t="s">
        <v>16490</v>
      </c>
    </row>
    <row r="6933" spans="1:2" x14ac:dyDescent="0.25">
      <c r="A6933" s="15" t="s">
        <v>14027</v>
      </c>
    </row>
    <row r="6934" spans="1:2" x14ac:dyDescent="0.25">
      <c r="A6934" s="15" t="s">
        <v>14029</v>
      </c>
    </row>
    <row r="6935" spans="1:2" x14ac:dyDescent="0.25">
      <c r="A6935" s="15" t="s">
        <v>14031</v>
      </c>
    </row>
    <row r="6936" spans="1:2" x14ac:dyDescent="0.25">
      <c r="A6936" s="15" t="s">
        <v>14033</v>
      </c>
      <c r="B6936" s="15" t="s">
        <v>17787</v>
      </c>
    </row>
    <row r="6937" spans="1:2" x14ac:dyDescent="0.25">
      <c r="A6937" s="15" t="s">
        <v>14035</v>
      </c>
    </row>
    <row r="6938" spans="1:2" x14ac:dyDescent="0.25">
      <c r="A6938" s="15" t="s">
        <v>14037</v>
      </c>
      <c r="B6938" s="15" t="s">
        <v>16490</v>
      </c>
    </row>
    <row r="6939" spans="1:2" x14ac:dyDescent="0.25">
      <c r="A6939" s="15" t="s">
        <v>14039</v>
      </c>
    </row>
    <row r="6940" spans="1:2" x14ac:dyDescent="0.25">
      <c r="A6940" s="15" t="s">
        <v>14041</v>
      </c>
    </row>
    <row r="6941" spans="1:2" x14ac:dyDescent="0.25">
      <c r="A6941" s="15" t="s">
        <v>14043</v>
      </c>
    </row>
    <row r="6942" spans="1:2" x14ac:dyDescent="0.25">
      <c r="A6942" s="15" t="s">
        <v>14045</v>
      </c>
      <c r="B6942" s="15" t="s">
        <v>16490</v>
      </c>
    </row>
    <row r="6943" spans="1:2" x14ac:dyDescent="0.25">
      <c r="A6943" s="15" t="s">
        <v>14047</v>
      </c>
      <c r="B6943" s="15" t="s">
        <v>16490</v>
      </c>
    </row>
    <row r="6944" spans="1:2" x14ac:dyDescent="0.25">
      <c r="A6944" s="15" t="s">
        <v>14049</v>
      </c>
    </row>
    <row r="6945" spans="1:3" x14ac:dyDescent="0.25">
      <c r="A6945" s="15" t="s">
        <v>14051</v>
      </c>
      <c r="B6945" s="15" t="s">
        <v>16503</v>
      </c>
    </row>
    <row r="6946" spans="1:3" x14ac:dyDescent="0.25">
      <c r="A6946" s="15" t="s">
        <v>14053</v>
      </c>
    </row>
    <row r="6947" spans="1:3" x14ac:dyDescent="0.25">
      <c r="A6947" s="15" t="s">
        <v>14055</v>
      </c>
      <c r="B6947" s="15" t="s">
        <v>16503</v>
      </c>
    </row>
    <row r="6948" spans="1:3" x14ac:dyDescent="0.25">
      <c r="A6948" s="15" t="s">
        <v>14057</v>
      </c>
      <c r="B6948" s="15" t="s">
        <v>16490</v>
      </c>
    </row>
    <row r="6949" spans="1:3" x14ac:dyDescent="0.25">
      <c r="A6949" s="15" t="s">
        <v>14059</v>
      </c>
      <c r="B6949" s="15" t="s">
        <v>16490</v>
      </c>
    </row>
    <row r="6950" spans="1:3" x14ac:dyDescent="0.25">
      <c r="A6950" s="15" t="s">
        <v>14061</v>
      </c>
      <c r="B6950" s="15" t="s">
        <v>17788</v>
      </c>
      <c r="C6950" s="15" t="s">
        <v>17789</v>
      </c>
    </row>
    <row r="6951" spans="1:3" x14ac:dyDescent="0.25">
      <c r="A6951" s="15" t="s">
        <v>14063</v>
      </c>
      <c r="B6951" s="15" t="s">
        <v>16490</v>
      </c>
    </row>
    <row r="6952" spans="1:3" x14ac:dyDescent="0.25">
      <c r="A6952" s="15" t="s">
        <v>14065</v>
      </c>
      <c r="B6952" s="15" t="s">
        <v>16490</v>
      </c>
    </row>
    <row r="6953" spans="1:3" x14ac:dyDescent="0.25">
      <c r="A6953" s="15" t="s">
        <v>14067</v>
      </c>
      <c r="B6953" s="15" t="s">
        <v>16490</v>
      </c>
    </row>
    <row r="6954" spans="1:3" x14ac:dyDescent="0.25">
      <c r="A6954" s="15" t="s">
        <v>14069</v>
      </c>
    </row>
    <row r="6955" spans="1:3" x14ac:dyDescent="0.25">
      <c r="A6955" s="15" t="s">
        <v>14071</v>
      </c>
    </row>
    <row r="6956" spans="1:3" x14ac:dyDescent="0.25">
      <c r="A6956" s="15" t="s">
        <v>14073</v>
      </c>
    </row>
    <row r="6957" spans="1:3" x14ac:dyDescent="0.25">
      <c r="A6957" s="15" t="s">
        <v>14075</v>
      </c>
    </row>
    <row r="6958" spans="1:3" x14ac:dyDescent="0.25">
      <c r="A6958" s="15" t="s">
        <v>14077</v>
      </c>
    </row>
    <row r="6959" spans="1:3" x14ac:dyDescent="0.25">
      <c r="A6959" s="15" t="s">
        <v>14079</v>
      </c>
    </row>
    <row r="6960" spans="1:3" x14ac:dyDescent="0.25">
      <c r="A6960" s="15" t="s">
        <v>14081</v>
      </c>
    </row>
    <row r="6961" spans="1:2" x14ac:dyDescent="0.25">
      <c r="A6961" s="15" t="s">
        <v>14083</v>
      </c>
    </row>
    <row r="6962" spans="1:2" x14ac:dyDescent="0.25">
      <c r="A6962" s="15" t="s">
        <v>14085</v>
      </c>
    </row>
    <row r="6963" spans="1:2" x14ac:dyDescent="0.25">
      <c r="A6963" s="15" t="s">
        <v>14087</v>
      </c>
    </row>
    <row r="6964" spans="1:2" x14ac:dyDescent="0.25">
      <c r="A6964" s="15" t="s">
        <v>14089</v>
      </c>
    </row>
    <row r="6965" spans="1:2" x14ac:dyDescent="0.25">
      <c r="A6965" s="15" t="s">
        <v>14091</v>
      </c>
    </row>
    <row r="6966" spans="1:2" x14ac:dyDescent="0.25">
      <c r="A6966" s="15" t="s">
        <v>14093</v>
      </c>
    </row>
    <row r="6967" spans="1:2" x14ac:dyDescent="0.25">
      <c r="A6967" s="15" t="s">
        <v>14095</v>
      </c>
    </row>
    <row r="6968" spans="1:2" x14ac:dyDescent="0.25">
      <c r="A6968" s="15" t="s">
        <v>14097</v>
      </c>
    </row>
    <row r="6969" spans="1:2" x14ac:dyDescent="0.25">
      <c r="A6969" s="15" t="s">
        <v>14099</v>
      </c>
    </row>
    <row r="6970" spans="1:2" x14ac:dyDescent="0.25">
      <c r="A6970" s="15" t="s">
        <v>14101</v>
      </c>
    </row>
    <row r="6971" spans="1:2" x14ac:dyDescent="0.25">
      <c r="A6971" s="15" t="s">
        <v>14103</v>
      </c>
    </row>
    <row r="6972" spans="1:2" x14ac:dyDescent="0.25">
      <c r="A6972" s="15" t="s">
        <v>14105</v>
      </c>
    </row>
    <row r="6973" spans="1:2" x14ac:dyDescent="0.25">
      <c r="A6973" s="15" t="s">
        <v>14107</v>
      </c>
    </row>
    <row r="6974" spans="1:2" x14ac:dyDescent="0.25">
      <c r="A6974" s="15" t="s">
        <v>14109</v>
      </c>
    </row>
    <row r="6975" spans="1:2" x14ac:dyDescent="0.25">
      <c r="A6975" s="15" t="s">
        <v>14111</v>
      </c>
    </row>
    <row r="6976" spans="1:2" x14ac:dyDescent="0.25">
      <c r="A6976" s="15" t="s">
        <v>14113</v>
      </c>
      <c r="B6976" s="15" t="s">
        <v>16491</v>
      </c>
    </row>
    <row r="6977" spans="1:2" x14ac:dyDescent="0.25">
      <c r="A6977" s="15" t="s">
        <v>14115</v>
      </c>
    </row>
    <row r="6978" spans="1:2" x14ac:dyDescent="0.25">
      <c r="A6978" s="15" t="s">
        <v>14117</v>
      </c>
      <c r="B6978" s="15" t="s">
        <v>16490</v>
      </c>
    </row>
    <row r="6979" spans="1:2" x14ac:dyDescent="0.25">
      <c r="A6979" s="15" t="s">
        <v>14119</v>
      </c>
    </row>
    <row r="6980" spans="1:2" x14ac:dyDescent="0.25">
      <c r="A6980" s="15" t="s">
        <v>14121</v>
      </c>
      <c r="B6980" s="15" t="s">
        <v>16490</v>
      </c>
    </row>
    <row r="6981" spans="1:2" x14ac:dyDescent="0.25">
      <c r="A6981" s="15" t="s">
        <v>14123</v>
      </c>
      <c r="B6981" s="15" t="s">
        <v>16503</v>
      </c>
    </row>
    <row r="6982" spans="1:2" x14ac:dyDescent="0.25">
      <c r="A6982" s="15" t="s">
        <v>14125</v>
      </c>
    </row>
    <row r="6983" spans="1:2" x14ac:dyDescent="0.25">
      <c r="A6983" s="15" t="s">
        <v>14127</v>
      </c>
    </row>
    <row r="6984" spans="1:2" x14ac:dyDescent="0.25">
      <c r="A6984" s="15" t="s">
        <v>14129</v>
      </c>
    </row>
    <row r="6985" spans="1:2" x14ac:dyDescent="0.25">
      <c r="A6985" s="15" t="s">
        <v>14131</v>
      </c>
    </row>
    <row r="6986" spans="1:2" x14ac:dyDescent="0.25">
      <c r="A6986" s="15" t="s">
        <v>14133</v>
      </c>
    </row>
    <row r="6987" spans="1:2" x14ac:dyDescent="0.25">
      <c r="A6987" s="15" t="s">
        <v>14135</v>
      </c>
    </row>
    <row r="6988" spans="1:2" x14ac:dyDescent="0.25">
      <c r="A6988" s="15" t="s">
        <v>14137</v>
      </c>
    </row>
    <row r="6989" spans="1:2" x14ac:dyDescent="0.25">
      <c r="A6989" s="15" t="s">
        <v>14139</v>
      </c>
    </row>
    <row r="6990" spans="1:2" x14ac:dyDescent="0.25">
      <c r="A6990" s="15" t="s">
        <v>14141</v>
      </c>
      <c r="B6990" s="15" t="s">
        <v>16490</v>
      </c>
    </row>
    <row r="6991" spans="1:2" x14ac:dyDescent="0.25">
      <c r="A6991" s="15" t="s">
        <v>14143</v>
      </c>
      <c r="B6991" s="15" t="s">
        <v>16490</v>
      </c>
    </row>
    <row r="6992" spans="1:2" x14ac:dyDescent="0.25">
      <c r="A6992" s="15" t="s">
        <v>14145</v>
      </c>
      <c r="B6992" s="15" t="s">
        <v>16490</v>
      </c>
    </row>
    <row r="6993" spans="1:3" x14ac:dyDescent="0.25">
      <c r="A6993" s="15" t="s">
        <v>14147</v>
      </c>
      <c r="B6993" s="15" t="s">
        <v>16503</v>
      </c>
    </row>
    <row r="6994" spans="1:3" x14ac:dyDescent="0.25">
      <c r="A6994" s="15" t="s">
        <v>14149</v>
      </c>
    </row>
    <row r="6995" spans="1:3" x14ac:dyDescent="0.25">
      <c r="A6995" s="15" t="s">
        <v>14151</v>
      </c>
    </row>
    <row r="6996" spans="1:3" x14ac:dyDescent="0.25">
      <c r="A6996" s="15" t="s">
        <v>14153</v>
      </c>
      <c r="B6996" s="15" t="s">
        <v>16503</v>
      </c>
    </row>
    <row r="6997" spans="1:3" x14ac:dyDescent="0.25">
      <c r="A6997" s="15" t="s">
        <v>14155</v>
      </c>
      <c r="B6997" s="15" t="s">
        <v>16490</v>
      </c>
    </row>
    <row r="6998" spans="1:3" x14ac:dyDescent="0.25">
      <c r="A6998" s="15" t="s">
        <v>14157</v>
      </c>
      <c r="B6998" s="15" t="s">
        <v>16503</v>
      </c>
    </row>
    <row r="6999" spans="1:3" x14ac:dyDescent="0.25">
      <c r="A6999" s="15" t="s">
        <v>14159</v>
      </c>
      <c r="B6999" s="15" t="s">
        <v>16490</v>
      </c>
    </row>
    <row r="7000" spans="1:3" x14ac:dyDescent="0.25">
      <c r="A7000" s="15" t="s">
        <v>14161</v>
      </c>
      <c r="B7000" s="15" t="s">
        <v>16490</v>
      </c>
    </row>
    <row r="7001" spans="1:3" x14ac:dyDescent="0.25">
      <c r="A7001" s="15" t="s">
        <v>14163</v>
      </c>
    </row>
    <row r="7002" spans="1:3" x14ac:dyDescent="0.25">
      <c r="A7002" s="15" t="s">
        <v>14165</v>
      </c>
      <c r="B7002" s="15" t="s">
        <v>16490</v>
      </c>
    </row>
    <row r="7003" spans="1:3" x14ac:dyDescent="0.25">
      <c r="A7003" s="15" t="s">
        <v>14167</v>
      </c>
    </row>
    <row r="7004" spans="1:3" x14ac:dyDescent="0.25">
      <c r="A7004" s="15" t="s">
        <v>14169</v>
      </c>
      <c r="B7004" s="15" t="s">
        <v>16490</v>
      </c>
    </row>
    <row r="7005" spans="1:3" x14ac:dyDescent="0.25">
      <c r="A7005" s="15" t="s">
        <v>14171</v>
      </c>
      <c r="B7005" s="15" t="s">
        <v>16490</v>
      </c>
    </row>
    <row r="7006" spans="1:3" x14ac:dyDescent="0.25">
      <c r="A7006" s="15" t="s">
        <v>14173</v>
      </c>
    </row>
    <row r="7007" spans="1:3" x14ac:dyDescent="0.25">
      <c r="A7007" s="15" t="s">
        <v>14175</v>
      </c>
    </row>
    <row r="7008" spans="1:3" x14ac:dyDescent="0.25">
      <c r="A7008" s="15" t="s">
        <v>14177</v>
      </c>
      <c r="B7008" s="15" t="s">
        <v>17790</v>
      </c>
      <c r="C7008" s="15" t="s">
        <v>17791</v>
      </c>
    </row>
    <row r="7009" spans="1:2" x14ac:dyDescent="0.25">
      <c r="A7009" s="15" t="s">
        <v>14179</v>
      </c>
      <c r="B7009" s="15" t="s">
        <v>16490</v>
      </c>
    </row>
    <row r="7010" spans="1:2" x14ac:dyDescent="0.25">
      <c r="A7010" s="15" t="s">
        <v>14181</v>
      </c>
    </row>
    <row r="7011" spans="1:2" x14ac:dyDescent="0.25">
      <c r="A7011" s="15" t="s">
        <v>14183</v>
      </c>
    </row>
    <row r="7012" spans="1:2" x14ac:dyDescent="0.25">
      <c r="A7012" s="15" t="s">
        <v>14185</v>
      </c>
    </row>
    <row r="7013" spans="1:2" x14ac:dyDescent="0.25">
      <c r="A7013" s="15" t="s">
        <v>14187</v>
      </c>
    </row>
    <row r="7014" spans="1:2" x14ac:dyDescent="0.25">
      <c r="A7014" s="15" t="s">
        <v>14189</v>
      </c>
      <c r="B7014" s="15" t="s">
        <v>16503</v>
      </c>
    </row>
    <row r="7015" spans="1:2" x14ac:dyDescent="0.25">
      <c r="A7015" s="15" t="s">
        <v>14191</v>
      </c>
      <c r="B7015" s="15" t="s">
        <v>16491</v>
      </c>
    </row>
    <row r="7016" spans="1:2" x14ac:dyDescent="0.25">
      <c r="A7016" s="15" t="s">
        <v>14193</v>
      </c>
    </row>
    <row r="7017" spans="1:2" x14ac:dyDescent="0.25">
      <c r="A7017" s="15" t="s">
        <v>14195</v>
      </c>
    </row>
    <row r="7018" spans="1:2" x14ac:dyDescent="0.25">
      <c r="A7018" s="15" t="s">
        <v>14197</v>
      </c>
    </row>
    <row r="7019" spans="1:2" x14ac:dyDescent="0.25">
      <c r="A7019" s="15" t="s">
        <v>14199</v>
      </c>
      <c r="B7019" s="15" t="s">
        <v>16490</v>
      </c>
    </row>
    <row r="7020" spans="1:2" x14ac:dyDescent="0.25">
      <c r="A7020" s="15" t="s">
        <v>14201</v>
      </c>
      <c r="B7020" s="15" t="s">
        <v>16490</v>
      </c>
    </row>
    <row r="7021" spans="1:2" x14ac:dyDescent="0.25">
      <c r="A7021" s="15" t="s">
        <v>14203</v>
      </c>
      <c r="B7021" s="15" t="s">
        <v>16490</v>
      </c>
    </row>
    <row r="7022" spans="1:2" x14ac:dyDescent="0.25">
      <c r="A7022" s="15" t="s">
        <v>14205</v>
      </c>
      <c r="B7022" s="15" t="s">
        <v>16490</v>
      </c>
    </row>
    <row r="7023" spans="1:2" x14ac:dyDescent="0.25">
      <c r="A7023" s="15" t="s">
        <v>14207</v>
      </c>
      <c r="B7023" s="15" t="s">
        <v>16503</v>
      </c>
    </row>
    <row r="7024" spans="1:2" x14ac:dyDescent="0.25">
      <c r="A7024" s="15" t="s">
        <v>14209</v>
      </c>
      <c r="B7024" s="15" t="s">
        <v>16491</v>
      </c>
    </row>
    <row r="7025" spans="1:3" x14ac:dyDescent="0.25">
      <c r="A7025" s="15" t="s">
        <v>14211</v>
      </c>
      <c r="B7025" s="15" t="s">
        <v>16490</v>
      </c>
    </row>
    <row r="7026" spans="1:3" x14ac:dyDescent="0.25">
      <c r="A7026" s="15" t="s">
        <v>14213</v>
      </c>
      <c r="B7026" s="15" t="s">
        <v>16490</v>
      </c>
    </row>
    <row r="7027" spans="1:3" x14ac:dyDescent="0.25">
      <c r="A7027" s="15" t="s">
        <v>14215</v>
      </c>
      <c r="B7027" s="15" t="s">
        <v>17792</v>
      </c>
      <c r="C7027" s="15" t="s">
        <v>17793</v>
      </c>
    </row>
    <row r="7028" spans="1:3" x14ac:dyDescent="0.25">
      <c r="A7028" s="15" t="s">
        <v>14217</v>
      </c>
      <c r="B7028" s="15" t="s">
        <v>17794</v>
      </c>
    </row>
    <row r="7029" spans="1:3" x14ac:dyDescent="0.25">
      <c r="A7029" s="15" t="s">
        <v>14219</v>
      </c>
      <c r="B7029" s="15" t="s">
        <v>16490</v>
      </c>
    </row>
    <row r="7030" spans="1:3" x14ac:dyDescent="0.25">
      <c r="A7030" s="15" t="s">
        <v>14221</v>
      </c>
      <c r="B7030" s="15" t="s">
        <v>16503</v>
      </c>
    </row>
    <row r="7031" spans="1:3" x14ac:dyDescent="0.25">
      <c r="A7031" s="15" t="s">
        <v>14223</v>
      </c>
      <c r="B7031" s="15" t="s">
        <v>16491</v>
      </c>
    </row>
    <row r="7032" spans="1:3" x14ac:dyDescent="0.25">
      <c r="A7032" s="15" t="s">
        <v>14225</v>
      </c>
      <c r="B7032" s="15" t="s">
        <v>16490</v>
      </c>
    </row>
    <row r="7033" spans="1:3" x14ac:dyDescent="0.25">
      <c r="A7033" s="15" t="s">
        <v>14227</v>
      </c>
      <c r="B7033" s="15" t="s">
        <v>16490</v>
      </c>
    </row>
    <row r="7034" spans="1:3" x14ac:dyDescent="0.25">
      <c r="A7034" s="15" t="s">
        <v>14229</v>
      </c>
      <c r="B7034" s="15" t="s">
        <v>17792</v>
      </c>
    </row>
    <row r="7035" spans="1:3" x14ac:dyDescent="0.25">
      <c r="A7035" s="15" t="s">
        <v>14231</v>
      </c>
    </row>
    <row r="7036" spans="1:3" x14ac:dyDescent="0.25">
      <c r="A7036" s="15" t="s">
        <v>14233</v>
      </c>
    </row>
    <row r="7037" spans="1:3" x14ac:dyDescent="0.25">
      <c r="A7037" s="15" t="s">
        <v>14235</v>
      </c>
    </row>
    <row r="7038" spans="1:3" x14ac:dyDescent="0.25">
      <c r="A7038" s="15" t="s">
        <v>14237</v>
      </c>
      <c r="B7038" s="15" t="s">
        <v>17200</v>
      </c>
      <c r="C7038" s="15" t="s">
        <v>17795</v>
      </c>
    </row>
    <row r="7039" spans="1:3" x14ac:dyDescent="0.25">
      <c r="A7039" s="15" t="s">
        <v>14239</v>
      </c>
      <c r="B7039" s="15" t="s">
        <v>16490</v>
      </c>
    </row>
    <row r="7040" spans="1:3" x14ac:dyDescent="0.25">
      <c r="A7040" s="15" t="s">
        <v>14241</v>
      </c>
      <c r="B7040" s="15" t="s">
        <v>16503</v>
      </c>
    </row>
    <row r="7041" spans="1:2" x14ac:dyDescent="0.25">
      <c r="A7041" s="15" t="s">
        <v>14243</v>
      </c>
    </row>
    <row r="7042" spans="1:2" x14ac:dyDescent="0.25">
      <c r="A7042" s="15" t="s">
        <v>14245</v>
      </c>
      <c r="B7042" s="15" t="s">
        <v>16490</v>
      </c>
    </row>
    <row r="7043" spans="1:2" x14ac:dyDescent="0.25">
      <c r="A7043" s="15" t="s">
        <v>14247</v>
      </c>
    </row>
    <row r="7044" spans="1:2" x14ac:dyDescent="0.25">
      <c r="A7044" s="15" t="s">
        <v>14249</v>
      </c>
      <c r="B7044" s="15" t="s">
        <v>16490</v>
      </c>
    </row>
    <row r="7045" spans="1:2" x14ac:dyDescent="0.25">
      <c r="A7045" s="15" t="s">
        <v>14251</v>
      </c>
    </row>
    <row r="7046" spans="1:2" x14ac:dyDescent="0.25">
      <c r="A7046" s="15" t="s">
        <v>14253</v>
      </c>
      <c r="B7046" s="15" t="s">
        <v>16490</v>
      </c>
    </row>
    <row r="7047" spans="1:2" x14ac:dyDescent="0.25">
      <c r="A7047" s="15" t="s">
        <v>14255</v>
      </c>
      <c r="B7047" s="15" t="s">
        <v>16503</v>
      </c>
    </row>
    <row r="7048" spans="1:2" x14ac:dyDescent="0.25">
      <c r="A7048" s="15" t="s">
        <v>14257</v>
      </c>
    </row>
    <row r="7049" spans="1:2" x14ac:dyDescent="0.25">
      <c r="A7049" s="15" t="s">
        <v>14259</v>
      </c>
    </row>
    <row r="7050" spans="1:2" x14ac:dyDescent="0.25">
      <c r="A7050" s="15" t="s">
        <v>14261</v>
      </c>
      <c r="B7050" s="15" t="s">
        <v>16490</v>
      </c>
    </row>
    <row r="7051" spans="1:2" x14ac:dyDescent="0.25">
      <c r="A7051" s="15" t="s">
        <v>14263</v>
      </c>
      <c r="B7051" s="15" t="s">
        <v>16503</v>
      </c>
    </row>
    <row r="7052" spans="1:2" x14ac:dyDescent="0.25">
      <c r="A7052" s="15" t="s">
        <v>14265</v>
      </c>
      <c r="B7052" s="15" t="s">
        <v>16490</v>
      </c>
    </row>
    <row r="7053" spans="1:2" x14ac:dyDescent="0.25">
      <c r="A7053" s="15" t="s">
        <v>14267</v>
      </c>
      <c r="B7053" s="15" t="s">
        <v>16490</v>
      </c>
    </row>
    <row r="7054" spans="1:2" x14ac:dyDescent="0.25">
      <c r="A7054" s="15" t="s">
        <v>14269</v>
      </c>
      <c r="B7054" s="15" t="s">
        <v>16490</v>
      </c>
    </row>
    <row r="7055" spans="1:2" x14ac:dyDescent="0.25">
      <c r="A7055" s="15" t="s">
        <v>14271</v>
      </c>
    </row>
    <row r="7056" spans="1:2" x14ac:dyDescent="0.25">
      <c r="A7056" s="15" t="s">
        <v>14273</v>
      </c>
      <c r="B7056" s="15" t="s">
        <v>16490</v>
      </c>
    </row>
    <row r="7057" spans="1:5" x14ac:dyDescent="0.25">
      <c r="A7057" s="15" t="s">
        <v>14275</v>
      </c>
      <c r="B7057" s="15" t="s">
        <v>16490</v>
      </c>
    </row>
    <row r="7058" spans="1:5" x14ac:dyDescent="0.25">
      <c r="A7058" s="15" t="s">
        <v>14277</v>
      </c>
      <c r="B7058" s="15" t="s">
        <v>16490</v>
      </c>
    </row>
    <row r="7059" spans="1:5" x14ac:dyDescent="0.25">
      <c r="A7059" s="15" t="s">
        <v>14279</v>
      </c>
      <c r="B7059" s="15" t="s">
        <v>16490</v>
      </c>
    </row>
    <row r="7060" spans="1:5" x14ac:dyDescent="0.25">
      <c r="A7060" s="15" t="s">
        <v>14281</v>
      </c>
      <c r="B7060" s="15" t="s">
        <v>16490</v>
      </c>
    </row>
    <row r="7061" spans="1:5" x14ac:dyDescent="0.25">
      <c r="A7061" s="15" t="s">
        <v>14283</v>
      </c>
      <c r="B7061" s="15" t="s">
        <v>16490</v>
      </c>
    </row>
    <row r="7062" spans="1:5" x14ac:dyDescent="0.25">
      <c r="A7062" s="15" t="s">
        <v>14285</v>
      </c>
      <c r="B7062" s="15" t="s">
        <v>16490</v>
      </c>
    </row>
    <row r="7063" spans="1:5" x14ac:dyDescent="0.25">
      <c r="A7063" s="15" t="s">
        <v>14287</v>
      </c>
    </row>
    <row r="7064" spans="1:5" x14ac:dyDescent="0.25">
      <c r="A7064" s="15" t="s">
        <v>14289</v>
      </c>
    </row>
    <row r="7065" spans="1:5" x14ac:dyDescent="0.25">
      <c r="A7065" s="15" t="s">
        <v>14291</v>
      </c>
      <c r="B7065" s="15" t="s">
        <v>17796</v>
      </c>
      <c r="C7065" s="15" t="s">
        <v>17797</v>
      </c>
      <c r="D7065" s="15" t="s">
        <v>17798</v>
      </c>
      <c r="E7065" s="15" t="s">
        <v>17799</v>
      </c>
    </row>
    <row r="7066" spans="1:5" x14ac:dyDescent="0.25">
      <c r="A7066" s="15" t="s">
        <v>14293</v>
      </c>
      <c r="B7066" s="15" t="s">
        <v>17800</v>
      </c>
    </row>
    <row r="7067" spans="1:5" x14ac:dyDescent="0.25">
      <c r="A7067" s="15" t="s">
        <v>14295</v>
      </c>
      <c r="B7067" s="15" t="s">
        <v>16503</v>
      </c>
    </row>
    <row r="7068" spans="1:5" x14ac:dyDescent="0.25">
      <c r="A7068" s="15" t="s">
        <v>14297</v>
      </c>
      <c r="B7068" s="15" t="s">
        <v>16503</v>
      </c>
    </row>
    <row r="7069" spans="1:5" x14ac:dyDescent="0.25">
      <c r="A7069" s="15" t="s">
        <v>14299</v>
      </c>
      <c r="B7069" s="15" t="s">
        <v>16503</v>
      </c>
    </row>
    <row r="7070" spans="1:5" x14ac:dyDescent="0.25">
      <c r="A7070" s="15" t="s">
        <v>14301</v>
      </c>
      <c r="B7070" s="15" t="s">
        <v>16490</v>
      </c>
    </row>
    <row r="7071" spans="1:5" x14ac:dyDescent="0.25">
      <c r="A7071" s="15" t="s">
        <v>14303</v>
      </c>
      <c r="B7071" s="15" t="s">
        <v>16490</v>
      </c>
    </row>
    <row r="7072" spans="1:5" x14ac:dyDescent="0.25">
      <c r="A7072" s="15" t="s">
        <v>14305</v>
      </c>
    </row>
    <row r="7073" spans="1:2" x14ac:dyDescent="0.25">
      <c r="A7073" s="15" t="s">
        <v>14307</v>
      </c>
    </row>
    <row r="7074" spans="1:2" x14ac:dyDescent="0.25">
      <c r="A7074" s="15" t="s">
        <v>14309</v>
      </c>
      <c r="B7074" s="15" t="s">
        <v>16503</v>
      </c>
    </row>
    <row r="7075" spans="1:2" x14ac:dyDescent="0.25">
      <c r="A7075" s="15" t="s">
        <v>14311</v>
      </c>
      <c r="B7075" s="15" t="s">
        <v>16503</v>
      </c>
    </row>
    <row r="7076" spans="1:2" x14ac:dyDescent="0.25">
      <c r="A7076" s="15" t="s">
        <v>14313</v>
      </c>
    </row>
    <row r="7077" spans="1:2" x14ac:dyDescent="0.25">
      <c r="A7077" s="15" t="s">
        <v>14315</v>
      </c>
      <c r="B7077" s="15" t="s">
        <v>16490</v>
      </c>
    </row>
    <row r="7078" spans="1:2" x14ac:dyDescent="0.25">
      <c r="A7078" s="15" t="s">
        <v>14317</v>
      </c>
      <c r="B7078" s="15" t="s">
        <v>16490</v>
      </c>
    </row>
    <row r="7079" spans="1:2" x14ac:dyDescent="0.25">
      <c r="A7079" s="15" t="s">
        <v>14319</v>
      </c>
    </row>
    <row r="7080" spans="1:2" x14ac:dyDescent="0.25">
      <c r="A7080" s="15" t="s">
        <v>14321</v>
      </c>
    </row>
    <row r="7081" spans="1:2" x14ac:dyDescent="0.25">
      <c r="A7081" s="15" t="s">
        <v>14323</v>
      </c>
    </row>
    <row r="7082" spans="1:2" x14ac:dyDescent="0.25">
      <c r="A7082" s="15" t="s">
        <v>14325</v>
      </c>
    </row>
    <row r="7083" spans="1:2" x14ac:dyDescent="0.25">
      <c r="A7083" s="15" t="s">
        <v>14327</v>
      </c>
    </row>
    <row r="7084" spans="1:2" x14ac:dyDescent="0.25">
      <c r="A7084" s="15" t="s">
        <v>14329</v>
      </c>
      <c r="B7084" s="15" t="s">
        <v>16503</v>
      </c>
    </row>
    <row r="7085" spans="1:2" x14ac:dyDescent="0.25">
      <c r="A7085" s="15" t="s">
        <v>14331</v>
      </c>
      <c r="B7085" s="15" t="s">
        <v>16503</v>
      </c>
    </row>
    <row r="7086" spans="1:2" x14ac:dyDescent="0.25">
      <c r="A7086" s="15" t="s">
        <v>14333</v>
      </c>
    </row>
    <row r="7087" spans="1:2" x14ac:dyDescent="0.25">
      <c r="A7087" s="15" t="s">
        <v>14335</v>
      </c>
      <c r="B7087" s="15" t="s">
        <v>16503</v>
      </c>
    </row>
    <row r="7088" spans="1:2" x14ac:dyDescent="0.25">
      <c r="A7088" s="15" t="s">
        <v>14337</v>
      </c>
    </row>
    <row r="7089" spans="1:2" x14ac:dyDescent="0.25">
      <c r="A7089" s="15" t="s">
        <v>14339</v>
      </c>
    </row>
    <row r="7090" spans="1:2" x14ac:dyDescent="0.25">
      <c r="A7090" s="15" t="s">
        <v>14341</v>
      </c>
      <c r="B7090" s="15" t="s">
        <v>16503</v>
      </c>
    </row>
    <row r="7091" spans="1:2" x14ac:dyDescent="0.25">
      <c r="A7091" s="15" t="s">
        <v>14343</v>
      </c>
    </row>
    <row r="7092" spans="1:2" x14ac:dyDescent="0.25">
      <c r="A7092" s="15" t="s">
        <v>14345</v>
      </c>
    </row>
    <row r="7093" spans="1:2" x14ac:dyDescent="0.25">
      <c r="A7093" s="15" t="s">
        <v>14347</v>
      </c>
    </row>
    <row r="7094" spans="1:2" x14ac:dyDescent="0.25">
      <c r="A7094" s="15" t="s">
        <v>14349</v>
      </c>
      <c r="B7094" s="15" t="s">
        <v>16503</v>
      </c>
    </row>
    <row r="7095" spans="1:2" x14ac:dyDescent="0.25">
      <c r="A7095" s="15" t="s">
        <v>14351</v>
      </c>
    </row>
    <row r="7096" spans="1:2" x14ac:dyDescent="0.25">
      <c r="A7096" s="15" t="s">
        <v>14353</v>
      </c>
    </row>
    <row r="7097" spans="1:2" x14ac:dyDescent="0.25">
      <c r="A7097" s="15" t="s">
        <v>14355</v>
      </c>
    </row>
    <row r="7098" spans="1:2" x14ac:dyDescent="0.25">
      <c r="A7098" s="15" t="s">
        <v>14357</v>
      </c>
      <c r="B7098" s="15" t="s">
        <v>16490</v>
      </c>
    </row>
    <row r="7099" spans="1:2" x14ac:dyDescent="0.25">
      <c r="A7099" s="15" t="s">
        <v>14359</v>
      </c>
    </row>
    <row r="7100" spans="1:2" x14ac:dyDescent="0.25">
      <c r="A7100" s="15" t="s">
        <v>14361</v>
      </c>
    </row>
    <row r="7101" spans="1:2" x14ac:dyDescent="0.25">
      <c r="A7101" s="15" t="s">
        <v>14363</v>
      </c>
    </row>
    <row r="7102" spans="1:2" x14ac:dyDescent="0.25">
      <c r="A7102" s="15" t="s">
        <v>14365</v>
      </c>
      <c r="B7102" s="15" t="s">
        <v>16490</v>
      </c>
    </row>
    <row r="7103" spans="1:2" x14ac:dyDescent="0.25">
      <c r="A7103" s="15" t="s">
        <v>14367</v>
      </c>
      <c r="B7103" s="15" t="s">
        <v>16503</v>
      </c>
    </row>
    <row r="7104" spans="1:2" x14ac:dyDescent="0.25">
      <c r="A7104" s="15" t="s">
        <v>14369</v>
      </c>
    </row>
    <row r="7105" spans="1:2" x14ac:dyDescent="0.25">
      <c r="A7105" s="15" t="s">
        <v>14371</v>
      </c>
      <c r="B7105" s="15" t="s">
        <v>16490</v>
      </c>
    </row>
    <row r="7106" spans="1:2" x14ac:dyDescent="0.25">
      <c r="A7106" s="15" t="s">
        <v>14373</v>
      </c>
      <c r="B7106" s="15" t="s">
        <v>16503</v>
      </c>
    </row>
    <row r="7107" spans="1:2" x14ac:dyDescent="0.25">
      <c r="A7107" s="15" t="s">
        <v>14375</v>
      </c>
      <c r="B7107" s="15" t="s">
        <v>16490</v>
      </c>
    </row>
    <row r="7108" spans="1:2" x14ac:dyDescent="0.25">
      <c r="A7108" s="15" t="s">
        <v>14377</v>
      </c>
      <c r="B7108" s="15" t="s">
        <v>16490</v>
      </c>
    </row>
    <row r="7109" spans="1:2" x14ac:dyDescent="0.25">
      <c r="A7109" s="15" t="s">
        <v>14379</v>
      </c>
      <c r="B7109" s="15" t="s">
        <v>16503</v>
      </c>
    </row>
    <row r="7110" spans="1:2" x14ac:dyDescent="0.25">
      <c r="A7110" s="15" t="s">
        <v>14381</v>
      </c>
      <c r="B7110" s="15" t="s">
        <v>16490</v>
      </c>
    </row>
    <row r="7111" spans="1:2" x14ac:dyDescent="0.25">
      <c r="A7111" s="15" t="s">
        <v>14383</v>
      </c>
      <c r="B7111" s="15" t="s">
        <v>16485</v>
      </c>
    </row>
    <row r="7112" spans="1:2" x14ac:dyDescent="0.25">
      <c r="A7112" s="15" t="s">
        <v>14385</v>
      </c>
    </row>
    <row r="7113" spans="1:2" x14ac:dyDescent="0.25">
      <c r="A7113" s="15" t="s">
        <v>14387</v>
      </c>
    </row>
    <row r="7114" spans="1:2" x14ac:dyDescent="0.25">
      <c r="A7114" s="15" t="s">
        <v>14389</v>
      </c>
      <c r="B7114" s="15" t="s">
        <v>16503</v>
      </c>
    </row>
    <row r="7115" spans="1:2" x14ac:dyDescent="0.25">
      <c r="A7115" s="15" t="s">
        <v>14391</v>
      </c>
      <c r="B7115" s="15" t="s">
        <v>16490</v>
      </c>
    </row>
    <row r="7116" spans="1:2" x14ac:dyDescent="0.25">
      <c r="A7116" s="15" t="s">
        <v>14393</v>
      </c>
      <c r="B7116" s="15" t="s">
        <v>16490</v>
      </c>
    </row>
    <row r="7117" spans="1:2" x14ac:dyDescent="0.25">
      <c r="A7117" s="15" t="s">
        <v>14395</v>
      </c>
      <c r="B7117" s="15" t="s">
        <v>16490</v>
      </c>
    </row>
    <row r="7118" spans="1:2" x14ac:dyDescent="0.25">
      <c r="A7118" s="15" t="s">
        <v>14397</v>
      </c>
    </row>
    <row r="7119" spans="1:2" x14ac:dyDescent="0.25">
      <c r="A7119" s="15" t="s">
        <v>14399</v>
      </c>
      <c r="B7119" s="15" t="s">
        <v>16490</v>
      </c>
    </row>
    <row r="7120" spans="1:2" x14ac:dyDescent="0.25">
      <c r="A7120" s="15" t="s">
        <v>14401</v>
      </c>
      <c r="B7120" s="15" t="s">
        <v>16490</v>
      </c>
    </row>
    <row r="7121" spans="1:3" x14ac:dyDescent="0.25">
      <c r="A7121" s="15" t="s">
        <v>14403</v>
      </c>
    </row>
    <row r="7122" spans="1:3" x14ac:dyDescent="0.25">
      <c r="A7122" s="15" t="s">
        <v>14405</v>
      </c>
      <c r="B7122" s="15" t="s">
        <v>16490</v>
      </c>
    </row>
    <row r="7123" spans="1:3" x14ac:dyDescent="0.25">
      <c r="A7123" s="15" t="s">
        <v>14407</v>
      </c>
    </row>
    <row r="7124" spans="1:3" x14ac:dyDescent="0.25">
      <c r="A7124" s="15" t="s">
        <v>14409</v>
      </c>
    </row>
    <row r="7125" spans="1:3" x14ac:dyDescent="0.25">
      <c r="A7125" s="15" t="s">
        <v>14410</v>
      </c>
    </row>
    <row r="7126" spans="1:3" x14ac:dyDescent="0.25">
      <c r="A7126" s="15" t="s">
        <v>14412</v>
      </c>
      <c r="B7126" s="15" t="s">
        <v>16490</v>
      </c>
    </row>
    <row r="7127" spans="1:3" x14ac:dyDescent="0.25">
      <c r="A7127" s="15" t="s">
        <v>14414</v>
      </c>
    </row>
    <row r="7128" spans="1:3" x14ac:dyDescent="0.25">
      <c r="A7128" s="15" t="s">
        <v>14416</v>
      </c>
    </row>
    <row r="7129" spans="1:3" x14ac:dyDescent="0.25">
      <c r="A7129" s="15" t="s">
        <v>14418</v>
      </c>
    </row>
    <row r="7130" spans="1:3" x14ac:dyDescent="0.25">
      <c r="A7130" s="15" t="s">
        <v>14420</v>
      </c>
    </row>
    <row r="7131" spans="1:3" x14ac:dyDescent="0.25">
      <c r="A7131" s="15" t="s">
        <v>14422</v>
      </c>
      <c r="B7131" s="15" t="s">
        <v>16490</v>
      </c>
    </row>
    <row r="7132" spans="1:3" x14ac:dyDescent="0.25">
      <c r="A7132" s="15" t="s">
        <v>14424</v>
      </c>
      <c r="B7132" s="15" t="s">
        <v>17801</v>
      </c>
      <c r="C7132" s="15" t="s">
        <v>17802</v>
      </c>
    </row>
    <row r="7133" spans="1:3" x14ac:dyDescent="0.25">
      <c r="A7133" s="15" t="s">
        <v>14426</v>
      </c>
      <c r="B7133" s="15" t="s">
        <v>16490</v>
      </c>
    </row>
    <row r="7134" spans="1:3" x14ac:dyDescent="0.25">
      <c r="A7134" s="15" t="s">
        <v>14428</v>
      </c>
      <c r="B7134" s="15" t="s">
        <v>16490</v>
      </c>
    </row>
    <row r="7135" spans="1:3" x14ac:dyDescent="0.25">
      <c r="A7135" s="15" t="s">
        <v>14430</v>
      </c>
      <c r="B7135" s="15" t="s">
        <v>17803</v>
      </c>
    </row>
    <row r="7136" spans="1:3" x14ac:dyDescent="0.25">
      <c r="A7136" s="15" t="s">
        <v>14432</v>
      </c>
      <c r="B7136" s="15" t="s">
        <v>16491</v>
      </c>
    </row>
    <row r="7137" spans="1:2" x14ac:dyDescent="0.25">
      <c r="A7137" s="15" t="s">
        <v>14434</v>
      </c>
      <c r="B7137" s="15" t="s">
        <v>16491</v>
      </c>
    </row>
    <row r="7138" spans="1:2" x14ac:dyDescent="0.25">
      <c r="A7138" s="15" t="s">
        <v>14436</v>
      </c>
    </row>
    <row r="7139" spans="1:2" x14ac:dyDescent="0.25">
      <c r="A7139" s="15" t="s">
        <v>14438</v>
      </c>
    </row>
    <row r="7140" spans="1:2" x14ac:dyDescent="0.25">
      <c r="A7140" s="15" t="s">
        <v>14440</v>
      </c>
      <c r="B7140" s="15" t="s">
        <v>16490</v>
      </c>
    </row>
    <row r="7141" spans="1:2" x14ac:dyDescent="0.25">
      <c r="A7141" s="15" t="s">
        <v>14442</v>
      </c>
      <c r="B7141" s="15" t="s">
        <v>16490</v>
      </c>
    </row>
    <row r="7142" spans="1:2" x14ac:dyDescent="0.25">
      <c r="A7142" s="15" t="s">
        <v>14444</v>
      </c>
    </row>
    <row r="7143" spans="1:2" x14ac:dyDescent="0.25">
      <c r="A7143" s="15" t="s">
        <v>14446</v>
      </c>
      <c r="B7143" s="15" t="s">
        <v>16503</v>
      </c>
    </row>
    <row r="7144" spans="1:2" x14ac:dyDescent="0.25">
      <c r="A7144" s="15" t="s">
        <v>14448</v>
      </c>
      <c r="B7144" s="15" t="s">
        <v>16503</v>
      </c>
    </row>
    <row r="7145" spans="1:2" x14ac:dyDescent="0.25">
      <c r="A7145" s="15" t="s">
        <v>14450</v>
      </c>
      <c r="B7145" s="15" t="s">
        <v>16491</v>
      </c>
    </row>
    <row r="7146" spans="1:2" x14ac:dyDescent="0.25">
      <c r="A7146" s="15" t="s">
        <v>14452</v>
      </c>
    </row>
    <row r="7147" spans="1:2" x14ac:dyDescent="0.25">
      <c r="A7147" s="15" t="s">
        <v>14454</v>
      </c>
    </row>
    <row r="7148" spans="1:2" x14ac:dyDescent="0.25">
      <c r="A7148" s="15" t="s">
        <v>14456</v>
      </c>
      <c r="B7148" s="15" t="s">
        <v>16503</v>
      </c>
    </row>
    <row r="7149" spans="1:2" x14ac:dyDescent="0.25">
      <c r="A7149" s="15" t="s">
        <v>14458</v>
      </c>
      <c r="B7149" s="15" t="s">
        <v>16503</v>
      </c>
    </row>
    <row r="7150" spans="1:2" x14ac:dyDescent="0.25">
      <c r="A7150" s="15" t="s">
        <v>14460</v>
      </c>
    </row>
    <row r="7151" spans="1:2" x14ac:dyDescent="0.25">
      <c r="A7151" s="15" t="s">
        <v>14462</v>
      </c>
    </row>
    <row r="7152" spans="1:2" x14ac:dyDescent="0.25">
      <c r="A7152" s="15" t="s">
        <v>14464</v>
      </c>
    </row>
    <row r="7153" spans="1:3" x14ac:dyDescent="0.25">
      <c r="A7153" s="15" t="s">
        <v>14466</v>
      </c>
      <c r="B7153" s="15" t="s">
        <v>16490</v>
      </c>
    </row>
    <row r="7154" spans="1:3" x14ac:dyDescent="0.25">
      <c r="A7154" s="15" t="s">
        <v>14468</v>
      </c>
      <c r="B7154" s="15" t="s">
        <v>16726</v>
      </c>
      <c r="C7154" s="15" t="s">
        <v>17804</v>
      </c>
    </row>
    <row r="7155" spans="1:3" x14ac:dyDescent="0.25">
      <c r="A7155" s="15" t="s">
        <v>14470</v>
      </c>
    </row>
    <row r="7156" spans="1:3" x14ac:dyDescent="0.25">
      <c r="A7156" s="15" t="s">
        <v>14472</v>
      </c>
    </row>
    <row r="7157" spans="1:3" x14ac:dyDescent="0.25">
      <c r="A7157" s="15" t="s">
        <v>14474</v>
      </c>
      <c r="B7157" s="15" t="s">
        <v>16490</v>
      </c>
    </row>
    <row r="7158" spans="1:3" x14ac:dyDescent="0.25">
      <c r="A7158" s="15" t="s">
        <v>14476</v>
      </c>
    </row>
    <row r="7159" spans="1:3" x14ac:dyDescent="0.25">
      <c r="A7159" s="15" t="s">
        <v>14478</v>
      </c>
      <c r="B7159" s="15" t="s">
        <v>16503</v>
      </c>
    </row>
    <row r="7160" spans="1:3" x14ac:dyDescent="0.25">
      <c r="A7160" s="15" t="s">
        <v>14480</v>
      </c>
      <c r="B7160" s="15" t="s">
        <v>16503</v>
      </c>
    </row>
    <row r="7161" spans="1:3" x14ac:dyDescent="0.25">
      <c r="A7161" s="15" t="s">
        <v>14482</v>
      </c>
      <c r="B7161" s="15" t="s">
        <v>17805</v>
      </c>
      <c r="C7161" s="15" t="s">
        <v>16601</v>
      </c>
    </row>
    <row r="7162" spans="1:3" x14ac:dyDescent="0.25">
      <c r="A7162" s="15" t="s">
        <v>14484</v>
      </c>
    </row>
    <row r="7163" spans="1:3" x14ac:dyDescent="0.25">
      <c r="A7163" s="15" t="s">
        <v>14486</v>
      </c>
      <c r="B7163" s="15" t="s">
        <v>16490</v>
      </c>
    </row>
    <row r="7164" spans="1:3" x14ac:dyDescent="0.25">
      <c r="A7164" s="15" t="s">
        <v>14488</v>
      </c>
      <c r="B7164" s="15" t="s">
        <v>16503</v>
      </c>
    </row>
    <row r="7165" spans="1:3" x14ac:dyDescent="0.25">
      <c r="A7165" s="15" t="s">
        <v>14490</v>
      </c>
      <c r="B7165" s="15" t="s">
        <v>16499</v>
      </c>
    </row>
    <row r="7166" spans="1:3" x14ac:dyDescent="0.25">
      <c r="A7166" s="15" t="s">
        <v>14492</v>
      </c>
      <c r="B7166" s="15" t="s">
        <v>16490</v>
      </c>
    </row>
    <row r="7167" spans="1:3" x14ac:dyDescent="0.25">
      <c r="A7167" s="15" t="s">
        <v>14494</v>
      </c>
      <c r="B7167" s="15" t="s">
        <v>16491</v>
      </c>
    </row>
    <row r="7168" spans="1:3" x14ac:dyDescent="0.25">
      <c r="A7168" s="15" t="s">
        <v>14496</v>
      </c>
      <c r="B7168" s="15" t="s">
        <v>16490</v>
      </c>
    </row>
    <row r="7169" spans="1:6" x14ac:dyDescent="0.25">
      <c r="A7169" s="15" t="s">
        <v>14498</v>
      </c>
    </row>
    <row r="7170" spans="1:6" x14ac:dyDescent="0.25">
      <c r="A7170" s="15" t="s">
        <v>14500</v>
      </c>
    </row>
    <row r="7171" spans="1:6" x14ac:dyDescent="0.25">
      <c r="A7171" s="15" t="s">
        <v>14502</v>
      </c>
      <c r="B7171" s="15" t="s">
        <v>16490</v>
      </c>
    </row>
    <row r="7172" spans="1:6" x14ac:dyDescent="0.25">
      <c r="A7172" s="15" t="s">
        <v>14504</v>
      </c>
    </row>
    <row r="7173" spans="1:6" x14ac:dyDescent="0.25">
      <c r="A7173" s="15" t="s">
        <v>14506</v>
      </c>
      <c r="B7173" s="15" t="s">
        <v>16490</v>
      </c>
    </row>
    <row r="7174" spans="1:6" x14ac:dyDescent="0.25">
      <c r="A7174" s="15" t="s">
        <v>14508</v>
      </c>
    </row>
    <row r="7175" spans="1:6" x14ac:dyDescent="0.25">
      <c r="A7175" s="15" t="s">
        <v>14510</v>
      </c>
    </row>
    <row r="7176" spans="1:6" x14ac:dyDescent="0.25">
      <c r="A7176" s="15" t="s">
        <v>14512</v>
      </c>
    </row>
    <row r="7177" spans="1:6" x14ac:dyDescent="0.25">
      <c r="A7177" s="15" t="s">
        <v>14514</v>
      </c>
    </row>
    <row r="7178" spans="1:6" x14ac:dyDescent="0.25">
      <c r="A7178" s="15" t="s">
        <v>14516</v>
      </c>
      <c r="B7178" s="15" t="s">
        <v>16490</v>
      </c>
    </row>
    <row r="7179" spans="1:6" x14ac:dyDescent="0.25">
      <c r="A7179" s="15" t="s">
        <v>14518</v>
      </c>
      <c r="B7179" s="15" t="s">
        <v>16491</v>
      </c>
    </row>
    <row r="7180" spans="1:6" x14ac:dyDescent="0.25">
      <c r="A7180" s="15" t="s">
        <v>14520</v>
      </c>
      <c r="B7180" s="15" t="s">
        <v>17805</v>
      </c>
      <c r="C7180" s="15" t="s">
        <v>17806</v>
      </c>
      <c r="D7180" s="15" t="s">
        <v>17807</v>
      </c>
      <c r="E7180" s="15" t="s">
        <v>17808</v>
      </c>
      <c r="F7180" s="15" t="s">
        <v>17809</v>
      </c>
    </row>
    <row r="7181" spans="1:6" x14ac:dyDescent="0.25">
      <c r="A7181" s="15" t="s">
        <v>14522</v>
      </c>
      <c r="B7181" s="15" t="s">
        <v>16490</v>
      </c>
    </row>
    <row r="7182" spans="1:6" x14ac:dyDescent="0.25">
      <c r="A7182" s="15" t="s">
        <v>14524</v>
      </c>
      <c r="B7182" s="15" t="s">
        <v>16812</v>
      </c>
      <c r="C7182" s="15" t="s">
        <v>17810</v>
      </c>
    </row>
    <row r="7183" spans="1:6" x14ac:dyDescent="0.25">
      <c r="A7183" s="15" t="s">
        <v>14526</v>
      </c>
      <c r="B7183" s="15" t="s">
        <v>17811</v>
      </c>
      <c r="C7183" s="15" t="s">
        <v>17812</v>
      </c>
      <c r="D7183" s="15" t="s">
        <v>17813</v>
      </c>
    </row>
    <row r="7184" spans="1:6" x14ac:dyDescent="0.25">
      <c r="A7184" s="15" t="s">
        <v>14528</v>
      </c>
    </row>
    <row r="7185" spans="1:3" x14ac:dyDescent="0.25">
      <c r="A7185" s="15" t="s">
        <v>14530</v>
      </c>
    </row>
    <row r="7186" spans="1:3" x14ac:dyDescent="0.25">
      <c r="A7186" s="15" t="s">
        <v>14532</v>
      </c>
    </row>
    <row r="7187" spans="1:3" x14ac:dyDescent="0.25">
      <c r="A7187" s="15" t="s">
        <v>14534</v>
      </c>
      <c r="B7187" s="15" t="s">
        <v>16503</v>
      </c>
    </row>
    <row r="7188" spans="1:3" x14ac:dyDescent="0.25">
      <c r="A7188" s="15" t="s">
        <v>14536</v>
      </c>
      <c r="B7188" s="15" t="s">
        <v>16812</v>
      </c>
    </row>
    <row r="7189" spans="1:3" x14ac:dyDescent="0.25">
      <c r="A7189" s="15" t="s">
        <v>14538</v>
      </c>
      <c r="B7189" s="15" t="s">
        <v>16490</v>
      </c>
    </row>
    <row r="7190" spans="1:3" x14ac:dyDescent="0.25">
      <c r="A7190" s="15" t="s">
        <v>14540</v>
      </c>
      <c r="B7190" s="15" t="s">
        <v>16490</v>
      </c>
    </row>
    <row r="7191" spans="1:3" x14ac:dyDescent="0.25">
      <c r="A7191" s="15" t="s">
        <v>14542</v>
      </c>
      <c r="B7191" s="15" t="s">
        <v>16490</v>
      </c>
    </row>
    <row r="7192" spans="1:3" x14ac:dyDescent="0.25">
      <c r="A7192" s="15" t="s">
        <v>14544</v>
      </c>
      <c r="B7192" s="15" t="s">
        <v>16503</v>
      </c>
    </row>
    <row r="7193" spans="1:3" x14ac:dyDescent="0.25">
      <c r="A7193" s="15" t="s">
        <v>14546</v>
      </c>
      <c r="B7193" s="15" t="s">
        <v>16490</v>
      </c>
    </row>
    <row r="7194" spans="1:3" x14ac:dyDescent="0.25">
      <c r="A7194" s="15" t="s">
        <v>14548</v>
      </c>
      <c r="B7194" s="15" t="s">
        <v>16490</v>
      </c>
    </row>
    <row r="7195" spans="1:3" x14ac:dyDescent="0.25">
      <c r="A7195" s="15" t="s">
        <v>14550</v>
      </c>
      <c r="B7195" s="15" t="s">
        <v>16490</v>
      </c>
    </row>
    <row r="7196" spans="1:3" x14ac:dyDescent="0.25">
      <c r="A7196" s="15" t="s">
        <v>14552</v>
      </c>
      <c r="B7196" s="15" t="s">
        <v>16490</v>
      </c>
    </row>
    <row r="7197" spans="1:3" x14ac:dyDescent="0.25">
      <c r="A7197" s="15" t="s">
        <v>14554</v>
      </c>
    </row>
    <row r="7198" spans="1:3" x14ac:dyDescent="0.25">
      <c r="A7198" s="15" t="s">
        <v>14556</v>
      </c>
      <c r="B7198" s="15" t="s">
        <v>16490</v>
      </c>
    </row>
    <row r="7199" spans="1:3" x14ac:dyDescent="0.25">
      <c r="A7199" s="15" t="s">
        <v>14558</v>
      </c>
      <c r="B7199" s="15" t="s">
        <v>16726</v>
      </c>
      <c r="C7199" s="15" t="s">
        <v>17401</v>
      </c>
    </row>
    <row r="7200" spans="1:3" x14ac:dyDescent="0.25">
      <c r="A7200" s="15" t="s">
        <v>14560</v>
      </c>
      <c r="B7200" s="15" t="s">
        <v>17805</v>
      </c>
      <c r="C7200" s="15" t="s">
        <v>17419</v>
      </c>
    </row>
    <row r="7201" spans="1:2" x14ac:dyDescent="0.25">
      <c r="A7201" s="15" t="s">
        <v>14562</v>
      </c>
      <c r="B7201" s="15" t="s">
        <v>16490</v>
      </c>
    </row>
    <row r="7202" spans="1:2" x14ac:dyDescent="0.25">
      <c r="A7202" s="15" t="s">
        <v>14564</v>
      </c>
      <c r="B7202" s="15" t="s">
        <v>16491</v>
      </c>
    </row>
    <row r="7203" spans="1:2" x14ac:dyDescent="0.25">
      <c r="A7203" s="15" t="s">
        <v>14566</v>
      </c>
      <c r="B7203" s="15" t="s">
        <v>16491</v>
      </c>
    </row>
    <row r="7204" spans="1:2" x14ac:dyDescent="0.25">
      <c r="A7204" s="15" t="s">
        <v>14568</v>
      </c>
      <c r="B7204" s="15" t="s">
        <v>16490</v>
      </c>
    </row>
    <row r="7205" spans="1:2" x14ac:dyDescent="0.25">
      <c r="A7205" s="15" t="s">
        <v>14570</v>
      </c>
      <c r="B7205" s="15" t="s">
        <v>16490</v>
      </c>
    </row>
    <row r="7206" spans="1:2" x14ac:dyDescent="0.25">
      <c r="A7206" s="15" t="s">
        <v>14572</v>
      </c>
      <c r="B7206" s="15" t="s">
        <v>16490</v>
      </c>
    </row>
    <row r="7207" spans="1:2" x14ac:dyDescent="0.25">
      <c r="A7207" s="15" t="s">
        <v>14574</v>
      </c>
      <c r="B7207" s="15" t="s">
        <v>16490</v>
      </c>
    </row>
    <row r="7208" spans="1:2" x14ac:dyDescent="0.25">
      <c r="A7208" s="15" t="s">
        <v>14576</v>
      </c>
      <c r="B7208" s="15" t="s">
        <v>16726</v>
      </c>
    </row>
    <row r="7209" spans="1:2" x14ac:dyDescent="0.25">
      <c r="A7209" s="15" t="s">
        <v>14578</v>
      </c>
      <c r="B7209" s="15" t="s">
        <v>16490</v>
      </c>
    </row>
    <row r="7210" spans="1:2" x14ac:dyDescent="0.25">
      <c r="A7210" s="15" t="s">
        <v>14580</v>
      </c>
      <c r="B7210" s="15" t="s">
        <v>16490</v>
      </c>
    </row>
    <row r="7211" spans="1:2" x14ac:dyDescent="0.25">
      <c r="A7211" s="15" t="s">
        <v>14582</v>
      </c>
    </row>
    <row r="7212" spans="1:2" x14ac:dyDescent="0.25">
      <c r="A7212" s="15" t="s">
        <v>14584</v>
      </c>
    </row>
    <row r="7213" spans="1:2" x14ac:dyDescent="0.25">
      <c r="A7213" s="15" t="s">
        <v>14586</v>
      </c>
      <c r="B7213" s="15" t="s">
        <v>16490</v>
      </c>
    </row>
    <row r="7214" spans="1:2" x14ac:dyDescent="0.25">
      <c r="A7214" s="15" t="s">
        <v>14588</v>
      </c>
      <c r="B7214" s="15" t="s">
        <v>16490</v>
      </c>
    </row>
    <row r="7215" spans="1:2" x14ac:dyDescent="0.25">
      <c r="A7215" s="15" t="s">
        <v>14590</v>
      </c>
    </row>
    <row r="7216" spans="1:2" x14ac:dyDescent="0.25">
      <c r="A7216" s="15" t="s">
        <v>14592</v>
      </c>
      <c r="B7216" s="15" t="s">
        <v>16490</v>
      </c>
    </row>
    <row r="7217" spans="1:2" x14ac:dyDescent="0.25">
      <c r="A7217" s="15" t="s">
        <v>14594</v>
      </c>
    </row>
    <row r="7218" spans="1:2" x14ac:dyDescent="0.25">
      <c r="A7218" s="15" t="s">
        <v>14596</v>
      </c>
    </row>
    <row r="7219" spans="1:2" x14ac:dyDescent="0.25">
      <c r="A7219" s="15" t="s">
        <v>14598</v>
      </c>
    </row>
    <row r="7220" spans="1:2" x14ac:dyDescent="0.25">
      <c r="A7220" s="15" t="s">
        <v>14600</v>
      </c>
      <c r="B7220" s="15" t="s">
        <v>16490</v>
      </c>
    </row>
    <row r="7221" spans="1:2" x14ac:dyDescent="0.25">
      <c r="A7221" s="15" t="s">
        <v>14602</v>
      </c>
      <c r="B7221" s="15" t="s">
        <v>16490</v>
      </c>
    </row>
    <row r="7222" spans="1:2" x14ac:dyDescent="0.25">
      <c r="A7222" s="15" t="s">
        <v>14604</v>
      </c>
      <c r="B7222" s="15" t="s">
        <v>16490</v>
      </c>
    </row>
    <row r="7223" spans="1:2" x14ac:dyDescent="0.25">
      <c r="A7223" s="15" t="s">
        <v>14606</v>
      </c>
      <c r="B7223" s="15" t="s">
        <v>16490</v>
      </c>
    </row>
    <row r="7224" spans="1:2" x14ac:dyDescent="0.25">
      <c r="A7224" s="15" t="s">
        <v>14608</v>
      </c>
      <c r="B7224" s="15" t="s">
        <v>16490</v>
      </c>
    </row>
    <row r="7225" spans="1:2" x14ac:dyDescent="0.25">
      <c r="A7225" s="15" t="s">
        <v>14610</v>
      </c>
      <c r="B7225" s="15" t="s">
        <v>16490</v>
      </c>
    </row>
    <row r="7226" spans="1:2" x14ac:dyDescent="0.25">
      <c r="A7226" s="15" t="s">
        <v>14612</v>
      </c>
      <c r="B7226" s="15" t="s">
        <v>16490</v>
      </c>
    </row>
    <row r="7227" spans="1:2" x14ac:dyDescent="0.25">
      <c r="A7227" s="15" t="s">
        <v>14614</v>
      </c>
      <c r="B7227" s="15" t="s">
        <v>16490</v>
      </c>
    </row>
    <row r="7228" spans="1:2" x14ac:dyDescent="0.25">
      <c r="A7228" s="15" t="s">
        <v>14616</v>
      </c>
      <c r="B7228" s="15" t="s">
        <v>16490</v>
      </c>
    </row>
    <row r="7229" spans="1:2" x14ac:dyDescent="0.25">
      <c r="A7229" s="15" t="s">
        <v>14618</v>
      </c>
      <c r="B7229" s="15" t="s">
        <v>16490</v>
      </c>
    </row>
    <row r="7230" spans="1:2" x14ac:dyDescent="0.25">
      <c r="A7230" s="15" t="s">
        <v>14620</v>
      </c>
    </row>
    <row r="7231" spans="1:2" x14ac:dyDescent="0.25">
      <c r="A7231" s="15" t="s">
        <v>14622</v>
      </c>
      <c r="B7231" s="15" t="s">
        <v>16490</v>
      </c>
    </row>
    <row r="7232" spans="1:2" x14ac:dyDescent="0.25">
      <c r="A7232" s="15" t="s">
        <v>14624</v>
      </c>
    </row>
    <row r="7233" spans="1:3" x14ac:dyDescent="0.25">
      <c r="A7233" s="15" t="s">
        <v>14626</v>
      </c>
    </row>
    <row r="7234" spans="1:3" x14ac:dyDescent="0.25">
      <c r="A7234" s="15" t="s">
        <v>14628</v>
      </c>
    </row>
    <row r="7235" spans="1:3" x14ac:dyDescent="0.25">
      <c r="A7235" s="15" t="s">
        <v>14630</v>
      </c>
      <c r="B7235" s="15" t="s">
        <v>16490</v>
      </c>
    </row>
    <row r="7236" spans="1:3" x14ac:dyDescent="0.25">
      <c r="A7236" s="15" t="s">
        <v>14632</v>
      </c>
      <c r="B7236" s="15" t="s">
        <v>16490</v>
      </c>
    </row>
    <row r="7237" spans="1:3" x14ac:dyDescent="0.25">
      <c r="A7237" s="15" t="s">
        <v>14634</v>
      </c>
      <c r="B7237" s="15" t="s">
        <v>16490</v>
      </c>
    </row>
    <row r="7238" spans="1:3" x14ac:dyDescent="0.25">
      <c r="A7238" s="15" t="s">
        <v>14636</v>
      </c>
    </row>
    <row r="7239" spans="1:3" x14ac:dyDescent="0.25">
      <c r="A7239" s="15" t="s">
        <v>14638</v>
      </c>
      <c r="B7239" s="15" t="s">
        <v>17814</v>
      </c>
    </row>
    <row r="7240" spans="1:3" x14ac:dyDescent="0.25">
      <c r="A7240" s="15" t="s">
        <v>14640</v>
      </c>
      <c r="B7240" s="15" t="s">
        <v>17814</v>
      </c>
      <c r="C7240" s="15" t="s">
        <v>16781</v>
      </c>
    </row>
    <row r="7241" spans="1:3" x14ac:dyDescent="0.25">
      <c r="A7241" s="15" t="s">
        <v>14642</v>
      </c>
    </row>
    <row r="7242" spans="1:3" x14ac:dyDescent="0.25">
      <c r="A7242" s="15" t="s">
        <v>14644</v>
      </c>
      <c r="B7242" s="15" t="s">
        <v>16490</v>
      </c>
    </row>
    <row r="7243" spans="1:3" x14ac:dyDescent="0.25">
      <c r="A7243" s="15" t="s">
        <v>14646</v>
      </c>
      <c r="B7243" s="15" t="s">
        <v>16490</v>
      </c>
    </row>
    <row r="7244" spans="1:3" x14ac:dyDescent="0.25">
      <c r="A7244" s="15" t="s">
        <v>14648</v>
      </c>
      <c r="B7244" s="15" t="s">
        <v>16490</v>
      </c>
    </row>
    <row r="7245" spans="1:3" x14ac:dyDescent="0.25">
      <c r="A7245" s="15" t="s">
        <v>14650</v>
      </c>
      <c r="B7245" s="15" t="s">
        <v>16490</v>
      </c>
    </row>
    <row r="7246" spans="1:3" x14ac:dyDescent="0.25">
      <c r="A7246" s="15" t="s">
        <v>14652</v>
      </c>
      <c r="B7246" s="15" t="s">
        <v>16490</v>
      </c>
    </row>
    <row r="7247" spans="1:3" x14ac:dyDescent="0.25">
      <c r="A7247" s="15" t="s">
        <v>14654</v>
      </c>
      <c r="B7247" s="15" t="s">
        <v>17815</v>
      </c>
      <c r="C7247" s="15" t="s">
        <v>16601</v>
      </c>
    </row>
    <row r="7248" spans="1:3" x14ac:dyDescent="0.25">
      <c r="A7248" s="15" t="s">
        <v>14656</v>
      </c>
      <c r="B7248" s="15" t="s">
        <v>16490</v>
      </c>
    </row>
    <row r="7249" spans="1:3" x14ac:dyDescent="0.25">
      <c r="A7249" s="15" t="s">
        <v>14658</v>
      </c>
      <c r="B7249" s="15" t="s">
        <v>16490</v>
      </c>
    </row>
    <row r="7250" spans="1:3" x14ac:dyDescent="0.25">
      <c r="A7250" s="15" t="s">
        <v>14660</v>
      </c>
      <c r="B7250" s="15" t="s">
        <v>17815</v>
      </c>
      <c r="C7250" s="15" t="s">
        <v>17816</v>
      </c>
    </row>
    <row r="7251" spans="1:3" x14ac:dyDescent="0.25">
      <c r="A7251" s="15" t="s">
        <v>14662</v>
      </c>
      <c r="B7251" s="15" t="s">
        <v>16491</v>
      </c>
    </row>
    <row r="7252" spans="1:3" x14ac:dyDescent="0.25">
      <c r="A7252" s="15" t="s">
        <v>14664</v>
      </c>
      <c r="B7252" s="15" t="s">
        <v>16490</v>
      </c>
    </row>
    <row r="7253" spans="1:3" x14ac:dyDescent="0.25">
      <c r="A7253" s="15" t="s">
        <v>14666</v>
      </c>
      <c r="B7253" s="15" t="s">
        <v>17817</v>
      </c>
      <c r="C7253" s="15" t="s">
        <v>17818</v>
      </c>
    </row>
    <row r="7254" spans="1:3" x14ac:dyDescent="0.25">
      <c r="A7254" s="15" t="s">
        <v>14668</v>
      </c>
      <c r="B7254" s="15" t="s">
        <v>16490</v>
      </c>
    </row>
    <row r="7255" spans="1:3" x14ac:dyDescent="0.25">
      <c r="A7255" s="15" t="s">
        <v>14670</v>
      </c>
      <c r="B7255" s="15" t="s">
        <v>16490</v>
      </c>
    </row>
    <row r="7256" spans="1:3" x14ac:dyDescent="0.25">
      <c r="A7256" s="15" t="s">
        <v>14672</v>
      </c>
      <c r="B7256" s="15" t="s">
        <v>16490</v>
      </c>
    </row>
    <row r="7257" spans="1:3" x14ac:dyDescent="0.25">
      <c r="A7257" s="15" t="s">
        <v>14674</v>
      </c>
      <c r="B7257" s="15" t="s">
        <v>16490</v>
      </c>
    </row>
    <row r="7258" spans="1:3" x14ac:dyDescent="0.25">
      <c r="A7258" s="15" t="s">
        <v>14676</v>
      </c>
    </row>
    <row r="7259" spans="1:3" x14ac:dyDescent="0.25">
      <c r="A7259" s="15" t="s">
        <v>14678</v>
      </c>
    </row>
    <row r="7260" spans="1:3" x14ac:dyDescent="0.25">
      <c r="A7260" s="15" t="s">
        <v>14680</v>
      </c>
      <c r="B7260" s="15" t="s">
        <v>16491</v>
      </c>
    </row>
    <row r="7261" spans="1:3" x14ac:dyDescent="0.25">
      <c r="A7261" s="15" t="s">
        <v>14682</v>
      </c>
    </row>
    <row r="7262" spans="1:3" x14ac:dyDescent="0.25">
      <c r="A7262" s="15" t="s">
        <v>14684</v>
      </c>
    </row>
    <row r="7263" spans="1:3" x14ac:dyDescent="0.25">
      <c r="A7263" s="15" t="s">
        <v>14686</v>
      </c>
    </row>
    <row r="7264" spans="1:3" x14ac:dyDescent="0.25">
      <c r="A7264" s="15" t="s">
        <v>14688</v>
      </c>
    </row>
    <row r="7265" spans="1:3" x14ac:dyDescent="0.25">
      <c r="A7265" s="15" t="s">
        <v>14690</v>
      </c>
    </row>
    <row r="7266" spans="1:3" x14ac:dyDescent="0.25">
      <c r="A7266" s="15" t="s">
        <v>14692</v>
      </c>
    </row>
    <row r="7267" spans="1:3" x14ac:dyDescent="0.25">
      <c r="A7267" s="15" t="s">
        <v>14694</v>
      </c>
    </row>
    <row r="7268" spans="1:3" x14ac:dyDescent="0.25">
      <c r="A7268" s="15" t="s">
        <v>14696</v>
      </c>
    </row>
    <row r="7269" spans="1:3" x14ac:dyDescent="0.25">
      <c r="A7269" s="15" t="s">
        <v>14698</v>
      </c>
      <c r="B7269" s="15" t="s">
        <v>16491</v>
      </c>
    </row>
    <row r="7270" spans="1:3" x14ac:dyDescent="0.25">
      <c r="A7270" s="15" t="s">
        <v>14700</v>
      </c>
      <c r="B7270" s="15" t="s">
        <v>17819</v>
      </c>
      <c r="C7270" s="15" t="s">
        <v>17820</v>
      </c>
    </row>
    <row r="7271" spans="1:3" x14ac:dyDescent="0.25">
      <c r="A7271" s="15" t="s">
        <v>14702</v>
      </c>
    </row>
    <row r="7272" spans="1:3" x14ac:dyDescent="0.25">
      <c r="A7272" s="15" t="s">
        <v>14704</v>
      </c>
      <c r="B7272" s="15" t="s">
        <v>16503</v>
      </c>
    </row>
    <row r="7273" spans="1:3" x14ac:dyDescent="0.25">
      <c r="A7273" s="15" t="s">
        <v>14706</v>
      </c>
    </row>
    <row r="7274" spans="1:3" x14ac:dyDescent="0.25">
      <c r="A7274" s="15" t="s">
        <v>14708</v>
      </c>
    </row>
    <row r="7275" spans="1:3" x14ac:dyDescent="0.25">
      <c r="A7275" s="15" t="s">
        <v>14710</v>
      </c>
      <c r="B7275" s="15" t="s">
        <v>17821</v>
      </c>
      <c r="C7275" s="15" t="s">
        <v>17820</v>
      </c>
    </row>
    <row r="7276" spans="1:3" x14ac:dyDescent="0.25">
      <c r="A7276" s="15" t="s">
        <v>14712</v>
      </c>
      <c r="B7276" s="15" t="s">
        <v>17215</v>
      </c>
    </row>
    <row r="7277" spans="1:3" x14ac:dyDescent="0.25">
      <c r="A7277" s="15" t="s">
        <v>14714</v>
      </c>
      <c r="B7277" s="15" t="s">
        <v>17822</v>
      </c>
    </row>
    <row r="7278" spans="1:3" x14ac:dyDescent="0.25">
      <c r="A7278" s="15" t="s">
        <v>14716</v>
      </c>
      <c r="B7278" s="15" t="s">
        <v>16490</v>
      </c>
    </row>
    <row r="7279" spans="1:3" x14ac:dyDescent="0.25">
      <c r="A7279" s="15" t="s">
        <v>14718</v>
      </c>
      <c r="B7279" s="15" t="s">
        <v>16490</v>
      </c>
    </row>
    <row r="7280" spans="1:3" x14ac:dyDescent="0.25">
      <c r="A7280" s="15" t="s">
        <v>14720</v>
      </c>
    </row>
    <row r="7281" spans="1:3" x14ac:dyDescent="0.25">
      <c r="A7281" s="15" t="s">
        <v>14722</v>
      </c>
      <c r="B7281" s="15" t="s">
        <v>16485</v>
      </c>
      <c r="C7281" s="15" t="s">
        <v>16486</v>
      </c>
    </row>
    <row r="7282" spans="1:3" x14ac:dyDescent="0.25">
      <c r="A7282" s="15" t="s">
        <v>14724</v>
      </c>
      <c r="B7282" s="15" t="s">
        <v>16490</v>
      </c>
    </row>
    <row r="7283" spans="1:3" x14ac:dyDescent="0.25">
      <c r="A7283" s="15" t="s">
        <v>14726</v>
      </c>
      <c r="B7283" s="15" t="s">
        <v>16490</v>
      </c>
    </row>
    <row r="7284" spans="1:3" x14ac:dyDescent="0.25">
      <c r="A7284" s="15" t="s">
        <v>14728</v>
      </c>
      <c r="B7284" s="15" t="s">
        <v>16503</v>
      </c>
    </row>
    <row r="7285" spans="1:3" x14ac:dyDescent="0.25">
      <c r="A7285" s="15" t="s">
        <v>14730</v>
      </c>
    </row>
    <row r="7286" spans="1:3" x14ac:dyDescent="0.25">
      <c r="A7286" s="15" t="s">
        <v>14732</v>
      </c>
      <c r="B7286" s="15" t="s">
        <v>16490</v>
      </c>
    </row>
    <row r="7287" spans="1:3" x14ac:dyDescent="0.25">
      <c r="A7287" s="15" t="s">
        <v>14734</v>
      </c>
      <c r="B7287" s="15" t="s">
        <v>16490</v>
      </c>
    </row>
    <row r="7288" spans="1:3" x14ac:dyDescent="0.25">
      <c r="A7288" s="15" t="s">
        <v>14736</v>
      </c>
    </row>
    <row r="7289" spans="1:3" x14ac:dyDescent="0.25">
      <c r="A7289" s="15" t="s">
        <v>14738</v>
      </c>
    </row>
    <row r="7290" spans="1:3" x14ac:dyDescent="0.25">
      <c r="A7290" s="15" t="s">
        <v>14740</v>
      </c>
    </row>
    <row r="7291" spans="1:3" x14ac:dyDescent="0.25">
      <c r="A7291" s="15" t="s">
        <v>14742</v>
      </c>
    </row>
    <row r="7292" spans="1:3" x14ac:dyDescent="0.25">
      <c r="A7292" s="15" t="s">
        <v>14744</v>
      </c>
    </row>
    <row r="7293" spans="1:3" x14ac:dyDescent="0.25">
      <c r="A7293" s="15" t="s">
        <v>14746</v>
      </c>
      <c r="B7293" s="15" t="s">
        <v>16490</v>
      </c>
    </row>
    <row r="7294" spans="1:3" x14ac:dyDescent="0.25">
      <c r="A7294" s="15" t="s">
        <v>14748</v>
      </c>
    </row>
    <row r="7295" spans="1:3" x14ac:dyDescent="0.25">
      <c r="A7295" s="15" t="s">
        <v>14750</v>
      </c>
      <c r="B7295" s="15" t="s">
        <v>16490</v>
      </c>
    </row>
    <row r="7296" spans="1:3" x14ac:dyDescent="0.25">
      <c r="A7296" s="15" t="s">
        <v>14752</v>
      </c>
    </row>
    <row r="7297" spans="1:3" x14ac:dyDescent="0.25">
      <c r="A7297" s="15" t="s">
        <v>14754</v>
      </c>
    </row>
    <row r="7298" spans="1:3" x14ac:dyDescent="0.25">
      <c r="A7298" s="15" t="s">
        <v>14756</v>
      </c>
    </row>
    <row r="7299" spans="1:3" x14ac:dyDescent="0.25">
      <c r="A7299" s="15" t="s">
        <v>14758</v>
      </c>
    </row>
    <row r="7300" spans="1:3" x14ac:dyDescent="0.25">
      <c r="A7300" s="15" t="s">
        <v>14760</v>
      </c>
      <c r="B7300" s="15" t="s">
        <v>17823</v>
      </c>
    </row>
    <row r="7301" spans="1:3" x14ac:dyDescent="0.25">
      <c r="A7301" s="15" t="s">
        <v>14762</v>
      </c>
    </row>
    <row r="7302" spans="1:3" x14ac:dyDescent="0.25">
      <c r="A7302" s="15" t="s">
        <v>14764</v>
      </c>
      <c r="B7302" s="15" t="s">
        <v>17824</v>
      </c>
    </row>
    <row r="7303" spans="1:3" x14ac:dyDescent="0.25">
      <c r="A7303" s="15" t="s">
        <v>14766</v>
      </c>
    </row>
    <row r="7304" spans="1:3" x14ac:dyDescent="0.25">
      <c r="A7304" s="15" t="s">
        <v>14768</v>
      </c>
    </row>
    <row r="7305" spans="1:3" x14ac:dyDescent="0.25">
      <c r="A7305" s="15" t="s">
        <v>14770</v>
      </c>
    </row>
    <row r="7306" spans="1:3" x14ac:dyDescent="0.25">
      <c r="A7306" s="15" t="s">
        <v>14772</v>
      </c>
      <c r="B7306" s="15" t="s">
        <v>17825</v>
      </c>
      <c r="C7306" s="15" t="s">
        <v>17235</v>
      </c>
    </row>
    <row r="7307" spans="1:3" x14ac:dyDescent="0.25">
      <c r="A7307" s="15" t="s">
        <v>14774</v>
      </c>
    </row>
    <row r="7308" spans="1:3" x14ac:dyDescent="0.25">
      <c r="A7308" s="15" t="s">
        <v>14776</v>
      </c>
    </row>
    <row r="7309" spans="1:3" x14ac:dyDescent="0.25">
      <c r="A7309" s="15" t="s">
        <v>14778</v>
      </c>
    </row>
    <row r="7310" spans="1:3" x14ac:dyDescent="0.25">
      <c r="A7310" s="15" t="s">
        <v>14780</v>
      </c>
    </row>
    <row r="7311" spans="1:3" x14ac:dyDescent="0.25">
      <c r="A7311" s="15" t="s">
        <v>14782</v>
      </c>
    </row>
    <row r="7312" spans="1:3" x14ac:dyDescent="0.25">
      <c r="A7312" s="15" t="s">
        <v>14784</v>
      </c>
    </row>
    <row r="7313" spans="1:3" x14ac:dyDescent="0.25">
      <c r="A7313" s="15" t="s">
        <v>14786</v>
      </c>
    </row>
    <row r="7314" spans="1:3" x14ac:dyDescent="0.25">
      <c r="A7314" s="15" t="s">
        <v>14788</v>
      </c>
    </row>
    <row r="7315" spans="1:3" x14ac:dyDescent="0.25">
      <c r="A7315" s="15" t="s">
        <v>14790</v>
      </c>
    </row>
    <row r="7316" spans="1:3" x14ac:dyDescent="0.25">
      <c r="A7316" s="15" t="s">
        <v>14792</v>
      </c>
    </row>
    <row r="7317" spans="1:3" x14ac:dyDescent="0.25">
      <c r="A7317" s="15" t="s">
        <v>14794</v>
      </c>
      <c r="B7317" s="15" t="s">
        <v>16490</v>
      </c>
    </row>
    <row r="7318" spans="1:3" x14ac:dyDescent="0.25">
      <c r="A7318" s="15" t="s">
        <v>14796</v>
      </c>
    </row>
    <row r="7319" spans="1:3" x14ac:dyDescent="0.25">
      <c r="A7319" s="15" t="s">
        <v>14798</v>
      </c>
      <c r="B7319" s="15" t="s">
        <v>16503</v>
      </c>
    </row>
    <row r="7320" spans="1:3" x14ac:dyDescent="0.25">
      <c r="A7320" s="15" t="s">
        <v>14800</v>
      </c>
      <c r="B7320" s="15" t="s">
        <v>17826</v>
      </c>
      <c r="C7320" s="15" t="s">
        <v>17827</v>
      </c>
    </row>
    <row r="7321" spans="1:3" x14ac:dyDescent="0.25">
      <c r="A7321" s="15" t="s">
        <v>14802</v>
      </c>
      <c r="B7321" s="15" t="s">
        <v>16503</v>
      </c>
    </row>
    <row r="7322" spans="1:3" x14ac:dyDescent="0.25">
      <c r="A7322" s="15" t="s">
        <v>14804</v>
      </c>
      <c r="B7322" s="15" t="s">
        <v>16490</v>
      </c>
    </row>
    <row r="7323" spans="1:3" x14ac:dyDescent="0.25">
      <c r="A7323" s="15" t="s">
        <v>14806</v>
      </c>
      <c r="B7323" s="15" t="s">
        <v>16490</v>
      </c>
    </row>
    <row r="7324" spans="1:3" x14ac:dyDescent="0.25">
      <c r="A7324" s="15" t="s">
        <v>14808</v>
      </c>
    </row>
    <row r="7325" spans="1:3" x14ac:dyDescent="0.25">
      <c r="A7325" s="15" t="s">
        <v>14810</v>
      </c>
    </row>
    <row r="7326" spans="1:3" x14ac:dyDescent="0.25">
      <c r="A7326" s="15" t="s">
        <v>14812</v>
      </c>
    </row>
    <row r="7327" spans="1:3" x14ac:dyDescent="0.25">
      <c r="A7327" s="15" t="s">
        <v>14814</v>
      </c>
    </row>
    <row r="7328" spans="1:3" x14ac:dyDescent="0.25">
      <c r="A7328" s="15" t="s">
        <v>14816</v>
      </c>
    </row>
    <row r="7329" spans="1:2" x14ac:dyDescent="0.25">
      <c r="A7329" s="15" t="s">
        <v>14818</v>
      </c>
      <c r="B7329" s="15" t="s">
        <v>16490</v>
      </c>
    </row>
    <row r="7330" spans="1:2" x14ac:dyDescent="0.25">
      <c r="A7330" s="15" t="s">
        <v>14820</v>
      </c>
    </row>
    <row r="7331" spans="1:2" x14ac:dyDescent="0.25">
      <c r="A7331" s="15" t="s">
        <v>14822</v>
      </c>
    </row>
    <row r="7332" spans="1:2" x14ac:dyDescent="0.25">
      <c r="A7332" s="15" t="s">
        <v>14824</v>
      </c>
    </row>
    <row r="7333" spans="1:2" x14ac:dyDescent="0.25">
      <c r="A7333" s="15" t="s">
        <v>14826</v>
      </c>
    </row>
    <row r="7334" spans="1:2" x14ac:dyDescent="0.25">
      <c r="A7334" s="15" t="s">
        <v>14828</v>
      </c>
      <c r="B7334" s="15" t="s">
        <v>16490</v>
      </c>
    </row>
    <row r="7335" spans="1:2" x14ac:dyDescent="0.25">
      <c r="A7335" s="15" t="s">
        <v>14830</v>
      </c>
      <c r="B7335" s="15" t="s">
        <v>16503</v>
      </c>
    </row>
    <row r="7336" spans="1:2" x14ac:dyDescent="0.25">
      <c r="A7336" s="15" t="s">
        <v>14832</v>
      </c>
      <c r="B7336" s="15" t="s">
        <v>16490</v>
      </c>
    </row>
    <row r="7337" spans="1:2" x14ac:dyDescent="0.25">
      <c r="A7337" s="15" t="s">
        <v>14834</v>
      </c>
    </row>
    <row r="7338" spans="1:2" x14ac:dyDescent="0.25">
      <c r="A7338" s="15" t="s">
        <v>14836</v>
      </c>
    </row>
    <row r="7339" spans="1:2" x14ac:dyDescent="0.25">
      <c r="A7339" s="15" t="s">
        <v>14838</v>
      </c>
    </row>
    <row r="7340" spans="1:2" x14ac:dyDescent="0.25">
      <c r="A7340" s="15" t="s">
        <v>14840</v>
      </c>
    </row>
    <row r="7341" spans="1:2" x14ac:dyDescent="0.25">
      <c r="A7341" s="15" t="s">
        <v>14842</v>
      </c>
    </row>
    <row r="7342" spans="1:2" x14ac:dyDescent="0.25">
      <c r="A7342" s="15" t="s">
        <v>14844</v>
      </c>
      <c r="B7342" s="15" t="s">
        <v>16491</v>
      </c>
    </row>
    <row r="7343" spans="1:2" x14ac:dyDescent="0.25">
      <c r="A7343" s="15" t="s">
        <v>14846</v>
      </c>
    </row>
    <row r="7344" spans="1:2" x14ac:dyDescent="0.25">
      <c r="A7344" s="15" t="s">
        <v>14848</v>
      </c>
    </row>
    <row r="7345" spans="1:3" x14ac:dyDescent="0.25">
      <c r="A7345" s="15" t="s">
        <v>14850</v>
      </c>
      <c r="B7345" s="15" t="s">
        <v>16490</v>
      </c>
    </row>
    <row r="7346" spans="1:3" x14ac:dyDescent="0.25">
      <c r="A7346" s="15" t="s">
        <v>14852</v>
      </c>
      <c r="B7346" s="15" t="s">
        <v>17828</v>
      </c>
    </row>
    <row r="7347" spans="1:3" x14ac:dyDescent="0.25">
      <c r="A7347" s="15" t="s">
        <v>14854</v>
      </c>
    </row>
    <row r="7348" spans="1:3" x14ac:dyDescent="0.25">
      <c r="A7348" s="15" t="s">
        <v>14856</v>
      </c>
      <c r="B7348" s="15" t="s">
        <v>17828</v>
      </c>
      <c r="C7348" s="15" t="s">
        <v>16620</v>
      </c>
    </row>
    <row r="7349" spans="1:3" x14ac:dyDescent="0.25">
      <c r="A7349" s="15" t="s">
        <v>14858</v>
      </c>
    </row>
    <row r="7350" spans="1:3" x14ac:dyDescent="0.25">
      <c r="A7350" s="15" t="s">
        <v>14860</v>
      </c>
      <c r="B7350" s="15" t="s">
        <v>16490</v>
      </c>
    </row>
    <row r="7351" spans="1:3" x14ac:dyDescent="0.25">
      <c r="A7351" s="15" t="s">
        <v>14862</v>
      </c>
    </row>
    <row r="7352" spans="1:3" x14ac:dyDescent="0.25">
      <c r="A7352" s="15" t="s">
        <v>14864</v>
      </c>
    </row>
    <row r="7353" spans="1:3" x14ac:dyDescent="0.25">
      <c r="A7353" s="15" t="s">
        <v>14866</v>
      </c>
    </row>
    <row r="7354" spans="1:3" x14ac:dyDescent="0.25">
      <c r="A7354" s="15" t="s">
        <v>14868</v>
      </c>
      <c r="B7354" s="15" t="s">
        <v>16490</v>
      </c>
    </row>
    <row r="7355" spans="1:3" x14ac:dyDescent="0.25">
      <c r="A7355" s="15" t="s">
        <v>14870</v>
      </c>
      <c r="B7355" s="15" t="s">
        <v>16503</v>
      </c>
    </row>
    <row r="7356" spans="1:3" x14ac:dyDescent="0.25">
      <c r="A7356" s="15" t="s">
        <v>14872</v>
      </c>
      <c r="B7356" s="15" t="s">
        <v>16503</v>
      </c>
    </row>
    <row r="7357" spans="1:3" x14ac:dyDescent="0.25">
      <c r="A7357" s="15" t="s">
        <v>14874</v>
      </c>
      <c r="B7357" s="15" t="s">
        <v>17829</v>
      </c>
    </row>
    <row r="7358" spans="1:3" x14ac:dyDescent="0.25">
      <c r="A7358" s="15" t="s">
        <v>14876</v>
      </c>
      <c r="B7358" s="15" t="s">
        <v>16490</v>
      </c>
    </row>
    <row r="7359" spans="1:3" x14ac:dyDescent="0.25">
      <c r="A7359" s="15" t="s">
        <v>14878</v>
      </c>
      <c r="B7359" s="15" t="s">
        <v>16490</v>
      </c>
    </row>
    <row r="7360" spans="1:3" x14ac:dyDescent="0.25">
      <c r="A7360" s="15" t="s">
        <v>14880</v>
      </c>
      <c r="B7360" s="15" t="s">
        <v>16490</v>
      </c>
    </row>
    <row r="7361" spans="1:2" x14ac:dyDescent="0.25">
      <c r="A7361" s="15" t="s">
        <v>14882</v>
      </c>
      <c r="B7361" s="15" t="s">
        <v>16503</v>
      </c>
    </row>
    <row r="7362" spans="1:2" x14ac:dyDescent="0.25">
      <c r="A7362" s="15" t="s">
        <v>14884</v>
      </c>
      <c r="B7362" s="15" t="s">
        <v>17830</v>
      </c>
    </row>
    <row r="7363" spans="1:2" x14ac:dyDescent="0.25">
      <c r="A7363" s="15" t="s">
        <v>14886</v>
      </c>
      <c r="B7363" s="15" t="s">
        <v>17828</v>
      </c>
    </row>
    <row r="7364" spans="1:2" x14ac:dyDescent="0.25">
      <c r="A7364" s="15" t="s">
        <v>14888</v>
      </c>
      <c r="B7364" s="15" t="s">
        <v>17831</v>
      </c>
    </row>
    <row r="7365" spans="1:2" x14ac:dyDescent="0.25">
      <c r="A7365" s="15" t="s">
        <v>14890</v>
      </c>
      <c r="B7365" s="15" t="s">
        <v>17832</v>
      </c>
    </row>
    <row r="7366" spans="1:2" x14ac:dyDescent="0.25">
      <c r="A7366" s="15" t="s">
        <v>14892</v>
      </c>
      <c r="B7366" s="15" t="s">
        <v>16490</v>
      </c>
    </row>
    <row r="7367" spans="1:2" x14ac:dyDescent="0.25">
      <c r="A7367" s="15" t="s">
        <v>14894</v>
      </c>
    </row>
    <row r="7368" spans="1:2" x14ac:dyDescent="0.25">
      <c r="A7368" s="15" t="s">
        <v>14896</v>
      </c>
    </row>
    <row r="7369" spans="1:2" x14ac:dyDescent="0.25">
      <c r="A7369" s="15" t="s">
        <v>14898</v>
      </c>
    </row>
    <row r="7370" spans="1:2" x14ac:dyDescent="0.25">
      <c r="A7370" s="15" t="s">
        <v>14900</v>
      </c>
      <c r="B7370" s="15" t="s">
        <v>16503</v>
      </c>
    </row>
    <row r="7371" spans="1:2" x14ac:dyDescent="0.25">
      <c r="A7371" s="15" t="s">
        <v>14902</v>
      </c>
    </row>
    <row r="7372" spans="1:2" x14ac:dyDescent="0.25">
      <c r="A7372" s="15" t="s">
        <v>14904</v>
      </c>
    </row>
    <row r="7373" spans="1:2" x14ac:dyDescent="0.25">
      <c r="A7373" s="15" t="s">
        <v>14906</v>
      </c>
    </row>
    <row r="7374" spans="1:2" x14ac:dyDescent="0.25">
      <c r="A7374" s="15" t="s">
        <v>14908</v>
      </c>
    </row>
    <row r="7375" spans="1:2" x14ac:dyDescent="0.25">
      <c r="A7375" s="15" t="s">
        <v>14910</v>
      </c>
    </row>
    <row r="7376" spans="1:2" x14ac:dyDescent="0.25">
      <c r="A7376" s="15" t="s">
        <v>14912</v>
      </c>
    </row>
    <row r="7377" spans="1:3" x14ac:dyDescent="0.25">
      <c r="A7377" s="15" t="s">
        <v>14914</v>
      </c>
      <c r="B7377" s="15" t="s">
        <v>16503</v>
      </c>
    </row>
    <row r="7378" spans="1:3" x14ac:dyDescent="0.25">
      <c r="A7378" s="15" t="s">
        <v>14916</v>
      </c>
      <c r="B7378" s="15" t="s">
        <v>17833</v>
      </c>
      <c r="C7378" s="15" t="s">
        <v>17834</v>
      </c>
    </row>
    <row r="7379" spans="1:3" x14ac:dyDescent="0.25">
      <c r="A7379" s="15" t="s">
        <v>14918</v>
      </c>
      <c r="B7379" s="15" t="s">
        <v>16490</v>
      </c>
    </row>
    <row r="7380" spans="1:3" x14ac:dyDescent="0.25">
      <c r="A7380" s="15" t="s">
        <v>14920</v>
      </c>
    </row>
    <row r="7381" spans="1:3" x14ac:dyDescent="0.25">
      <c r="A7381" s="15" t="s">
        <v>14922</v>
      </c>
    </row>
    <row r="7382" spans="1:3" x14ac:dyDescent="0.25">
      <c r="A7382" s="15" t="s">
        <v>14924</v>
      </c>
    </row>
    <row r="7383" spans="1:3" x14ac:dyDescent="0.25">
      <c r="A7383" s="15" t="s">
        <v>14926</v>
      </c>
    </row>
    <row r="7384" spans="1:3" x14ac:dyDescent="0.25">
      <c r="A7384" s="15" t="s">
        <v>14928</v>
      </c>
    </row>
    <row r="7385" spans="1:3" x14ac:dyDescent="0.25">
      <c r="A7385" s="15" t="s">
        <v>14930</v>
      </c>
      <c r="B7385" s="15" t="s">
        <v>16490</v>
      </c>
    </row>
    <row r="7386" spans="1:3" x14ac:dyDescent="0.25">
      <c r="A7386" s="15" t="s">
        <v>14932</v>
      </c>
    </row>
    <row r="7387" spans="1:3" x14ac:dyDescent="0.25">
      <c r="A7387" s="15" t="s">
        <v>14934</v>
      </c>
      <c r="B7387" s="15" t="s">
        <v>17835</v>
      </c>
      <c r="C7387" s="15" t="s">
        <v>17836</v>
      </c>
    </row>
    <row r="7388" spans="1:3" x14ac:dyDescent="0.25">
      <c r="A7388" s="15" t="s">
        <v>14936</v>
      </c>
      <c r="B7388" s="15" t="s">
        <v>16490</v>
      </c>
    </row>
    <row r="7389" spans="1:3" x14ac:dyDescent="0.25">
      <c r="A7389" s="15" t="s">
        <v>14938</v>
      </c>
    </row>
    <row r="7390" spans="1:3" x14ac:dyDescent="0.25">
      <c r="A7390" s="15" t="s">
        <v>14940</v>
      </c>
    </row>
    <row r="7391" spans="1:3" x14ac:dyDescent="0.25">
      <c r="A7391" s="15" t="s">
        <v>14942</v>
      </c>
    </row>
    <row r="7392" spans="1:3" x14ac:dyDescent="0.25">
      <c r="A7392" s="15" t="s">
        <v>14944</v>
      </c>
      <c r="B7392" s="15" t="s">
        <v>16767</v>
      </c>
      <c r="C7392" s="15" t="s">
        <v>17837</v>
      </c>
    </row>
    <row r="7393" spans="1:3" x14ac:dyDescent="0.25">
      <c r="A7393" s="15" t="s">
        <v>14946</v>
      </c>
      <c r="B7393" s="15" t="s">
        <v>16490</v>
      </c>
    </row>
    <row r="7394" spans="1:3" x14ac:dyDescent="0.25">
      <c r="A7394" s="15" t="s">
        <v>14948</v>
      </c>
    </row>
    <row r="7395" spans="1:3" x14ac:dyDescent="0.25">
      <c r="A7395" s="15" t="s">
        <v>14950</v>
      </c>
    </row>
    <row r="7396" spans="1:3" x14ac:dyDescent="0.25">
      <c r="A7396" s="15" t="s">
        <v>14952</v>
      </c>
      <c r="B7396" s="15" t="s">
        <v>16490</v>
      </c>
    </row>
    <row r="7397" spans="1:3" x14ac:dyDescent="0.25">
      <c r="A7397" s="15" t="s">
        <v>14954</v>
      </c>
    </row>
    <row r="7398" spans="1:3" x14ac:dyDescent="0.25">
      <c r="A7398" s="15" t="s">
        <v>14956</v>
      </c>
    </row>
    <row r="7399" spans="1:3" x14ac:dyDescent="0.25">
      <c r="A7399" s="15" t="s">
        <v>14958</v>
      </c>
      <c r="B7399" s="15" t="s">
        <v>16490</v>
      </c>
    </row>
    <row r="7400" spans="1:3" x14ac:dyDescent="0.25">
      <c r="A7400" s="15" t="s">
        <v>14960</v>
      </c>
      <c r="B7400" s="15" t="s">
        <v>16503</v>
      </c>
    </row>
    <row r="7401" spans="1:3" x14ac:dyDescent="0.25">
      <c r="A7401" s="15" t="s">
        <v>14962</v>
      </c>
      <c r="B7401" s="15" t="s">
        <v>17838</v>
      </c>
      <c r="C7401" s="15" t="s">
        <v>17839</v>
      </c>
    </row>
    <row r="7402" spans="1:3" x14ac:dyDescent="0.25">
      <c r="A7402" s="15" t="s">
        <v>14964</v>
      </c>
      <c r="B7402" s="15" t="s">
        <v>16490</v>
      </c>
    </row>
    <row r="7403" spans="1:3" x14ac:dyDescent="0.25">
      <c r="A7403" s="15" t="s">
        <v>14966</v>
      </c>
      <c r="B7403" s="15" t="s">
        <v>16490</v>
      </c>
    </row>
    <row r="7404" spans="1:3" x14ac:dyDescent="0.25">
      <c r="A7404" s="15" t="s">
        <v>14968</v>
      </c>
    </row>
    <row r="7405" spans="1:3" x14ac:dyDescent="0.25">
      <c r="A7405" s="15" t="s">
        <v>14970</v>
      </c>
      <c r="B7405" s="15" t="s">
        <v>16490</v>
      </c>
    </row>
    <row r="7406" spans="1:3" x14ac:dyDescent="0.25">
      <c r="A7406" s="15" t="s">
        <v>14972</v>
      </c>
      <c r="B7406" s="15" t="s">
        <v>17840</v>
      </c>
      <c r="C7406" s="15" t="s">
        <v>17841</v>
      </c>
    </row>
    <row r="7407" spans="1:3" x14ac:dyDescent="0.25">
      <c r="A7407" s="15" t="s">
        <v>14974</v>
      </c>
    </row>
    <row r="7408" spans="1:3" x14ac:dyDescent="0.25">
      <c r="A7408" s="15" t="s">
        <v>14976</v>
      </c>
    </row>
    <row r="7409" spans="1:2" x14ac:dyDescent="0.25">
      <c r="A7409" s="15" t="s">
        <v>14978</v>
      </c>
      <c r="B7409" s="15" t="s">
        <v>16490</v>
      </c>
    </row>
    <row r="7410" spans="1:2" x14ac:dyDescent="0.25">
      <c r="A7410" s="15" t="s">
        <v>14980</v>
      </c>
    </row>
    <row r="7411" spans="1:2" x14ac:dyDescent="0.25">
      <c r="A7411" s="15" t="s">
        <v>14982</v>
      </c>
    </row>
    <row r="7412" spans="1:2" x14ac:dyDescent="0.25">
      <c r="A7412" s="15" t="s">
        <v>14984</v>
      </c>
    </row>
    <row r="7413" spans="1:2" x14ac:dyDescent="0.25">
      <c r="A7413" s="15" t="s">
        <v>14986</v>
      </c>
    </row>
    <row r="7414" spans="1:2" x14ac:dyDescent="0.25">
      <c r="A7414" s="15" t="s">
        <v>14988</v>
      </c>
    </row>
    <row r="7415" spans="1:2" x14ac:dyDescent="0.25">
      <c r="A7415" s="15" t="s">
        <v>14990</v>
      </c>
    </row>
    <row r="7416" spans="1:2" x14ac:dyDescent="0.25">
      <c r="A7416" s="15" t="s">
        <v>14992</v>
      </c>
    </row>
    <row r="7417" spans="1:2" x14ac:dyDescent="0.25">
      <c r="A7417" s="15" t="s">
        <v>14994</v>
      </c>
    </row>
    <row r="7418" spans="1:2" x14ac:dyDescent="0.25">
      <c r="A7418" s="15" t="s">
        <v>14996</v>
      </c>
    </row>
    <row r="7419" spans="1:2" x14ac:dyDescent="0.25">
      <c r="A7419" s="15" t="s">
        <v>14998</v>
      </c>
    </row>
    <row r="7420" spans="1:2" x14ac:dyDescent="0.25">
      <c r="A7420" s="15" t="s">
        <v>15000</v>
      </c>
    </row>
    <row r="7421" spans="1:2" x14ac:dyDescent="0.25">
      <c r="A7421" s="15" t="s">
        <v>15002</v>
      </c>
    </row>
    <row r="7422" spans="1:2" x14ac:dyDescent="0.25">
      <c r="A7422" s="15" t="s">
        <v>15004</v>
      </c>
    </row>
    <row r="7423" spans="1:2" x14ac:dyDescent="0.25">
      <c r="A7423" s="15" t="s">
        <v>15006</v>
      </c>
      <c r="B7423" s="15" t="s">
        <v>16503</v>
      </c>
    </row>
    <row r="7424" spans="1:2" x14ac:dyDescent="0.25">
      <c r="A7424" s="15" t="s">
        <v>15008</v>
      </c>
      <c r="B7424" s="15" t="s">
        <v>16499</v>
      </c>
    </row>
    <row r="7425" spans="1:3" x14ac:dyDescent="0.25">
      <c r="A7425" s="15" t="s">
        <v>15010</v>
      </c>
      <c r="B7425" s="15" t="s">
        <v>17842</v>
      </c>
      <c r="C7425" s="15" t="s">
        <v>17843</v>
      </c>
    </row>
    <row r="7426" spans="1:3" x14ac:dyDescent="0.25">
      <c r="A7426" s="15" t="s">
        <v>15012</v>
      </c>
      <c r="B7426" s="15" t="s">
        <v>16503</v>
      </c>
    </row>
    <row r="7427" spans="1:3" x14ac:dyDescent="0.25">
      <c r="A7427" s="15" t="s">
        <v>15014</v>
      </c>
      <c r="B7427" s="15" t="s">
        <v>16490</v>
      </c>
    </row>
    <row r="7428" spans="1:3" x14ac:dyDescent="0.25">
      <c r="A7428" s="15" t="s">
        <v>15016</v>
      </c>
    </row>
    <row r="7429" spans="1:3" x14ac:dyDescent="0.25">
      <c r="A7429" s="15" t="s">
        <v>15018</v>
      </c>
      <c r="B7429" s="15" t="s">
        <v>16490</v>
      </c>
    </row>
    <row r="7430" spans="1:3" x14ac:dyDescent="0.25">
      <c r="A7430" s="15" t="s">
        <v>15020</v>
      </c>
      <c r="B7430" s="15" t="s">
        <v>16490</v>
      </c>
    </row>
    <row r="7431" spans="1:3" x14ac:dyDescent="0.25">
      <c r="A7431" s="15" t="s">
        <v>15022</v>
      </c>
      <c r="B7431" s="15" t="s">
        <v>16490</v>
      </c>
    </row>
    <row r="7432" spans="1:3" x14ac:dyDescent="0.25">
      <c r="A7432" s="15" t="s">
        <v>15024</v>
      </c>
      <c r="B7432" s="15" t="s">
        <v>16490</v>
      </c>
    </row>
    <row r="7433" spans="1:3" x14ac:dyDescent="0.25">
      <c r="A7433" s="15" t="s">
        <v>15026</v>
      </c>
      <c r="B7433" s="15" t="s">
        <v>16490</v>
      </c>
    </row>
    <row r="7434" spans="1:3" x14ac:dyDescent="0.25">
      <c r="A7434" s="15" t="s">
        <v>15028</v>
      </c>
    </row>
    <row r="7435" spans="1:3" x14ac:dyDescent="0.25">
      <c r="A7435" s="15" t="s">
        <v>15030</v>
      </c>
      <c r="B7435" s="15" t="s">
        <v>16490</v>
      </c>
    </row>
    <row r="7436" spans="1:3" x14ac:dyDescent="0.25">
      <c r="A7436" s="15" t="s">
        <v>15032</v>
      </c>
    </row>
    <row r="7437" spans="1:3" x14ac:dyDescent="0.25">
      <c r="A7437" s="15" t="s">
        <v>15034</v>
      </c>
      <c r="B7437" s="15" t="s">
        <v>16673</v>
      </c>
      <c r="C7437" s="15" t="s">
        <v>17844</v>
      </c>
    </row>
    <row r="7438" spans="1:3" x14ac:dyDescent="0.25">
      <c r="A7438" s="15" t="s">
        <v>15036</v>
      </c>
    </row>
    <row r="7439" spans="1:3" x14ac:dyDescent="0.25">
      <c r="A7439" s="15" t="s">
        <v>15038</v>
      </c>
      <c r="B7439" s="15" t="s">
        <v>16490</v>
      </c>
    </row>
    <row r="7440" spans="1:3" x14ac:dyDescent="0.25">
      <c r="A7440" s="15" t="s">
        <v>15040</v>
      </c>
    </row>
    <row r="7441" spans="1:3" x14ac:dyDescent="0.25">
      <c r="A7441" s="15" t="s">
        <v>15042</v>
      </c>
    </row>
    <row r="7442" spans="1:3" x14ac:dyDescent="0.25">
      <c r="A7442" s="15" t="s">
        <v>15044</v>
      </c>
      <c r="B7442" s="15" t="s">
        <v>16490</v>
      </c>
    </row>
    <row r="7443" spans="1:3" x14ac:dyDescent="0.25">
      <c r="A7443" s="15" t="s">
        <v>15046</v>
      </c>
      <c r="B7443" s="15" t="s">
        <v>16490</v>
      </c>
    </row>
    <row r="7444" spans="1:3" x14ac:dyDescent="0.25">
      <c r="A7444" s="15" t="s">
        <v>15048</v>
      </c>
      <c r="B7444" s="15" t="s">
        <v>16490</v>
      </c>
    </row>
    <row r="7445" spans="1:3" x14ac:dyDescent="0.25">
      <c r="A7445" s="15" t="s">
        <v>15050</v>
      </c>
    </row>
    <row r="7446" spans="1:3" x14ac:dyDescent="0.25">
      <c r="A7446" s="15" t="s">
        <v>15052</v>
      </c>
      <c r="B7446" s="15" t="s">
        <v>16490</v>
      </c>
    </row>
    <row r="7447" spans="1:3" x14ac:dyDescent="0.25">
      <c r="A7447" s="15" t="s">
        <v>15054</v>
      </c>
    </row>
    <row r="7448" spans="1:3" x14ac:dyDescent="0.25">
      <c r="A7448" s="15" t="s">
        <v>15056</v>
      </c>
      <c r="B7448" s="15" t="s">
        <v>16490</v>
      </c>
    </row>
    <row r="7449" spans="1:3" x14ac:dyDescent="0.25">
      <c r="A7449" s="15" t="s">
        <v>15058</v>
      </c>
      <c r="B7449" s="15" t="s">
        <v>17845</v>
      </c>
      <c r="C7449" s="15" t="s">
        <v>17846</v>
      </c>
    </row>
    <row r="7450" spans="1:3" x14ac:dyDescent="0.25">
      <c r="A7450" s="15" t="s">
        <v>15060</v>
      </c>
    </row>
    <row r="7451" spans="1:3" x14ac:dyDescent="0.25">
      <c r="A7451" s="15" t="s">
        <v>15062</v>
      </c>
    </row>
    <row r="7452" spans="1:3" x14ac:dyDescent="0.25">
      <c r="A7452" s="15" t="s">
        <v>15064</v>
      </c>
      <c r="B7452" s="15" t="s">
        <v>16490</v>
      </c>
    </row>
    <row r="7453" spans="1:3" x14ac:dyDescent="0.25">
      <c r="A7453" s="15" t="s">
        <v>15066</v>
      </c>
      <c r="B7453" s="15" t="s">
        <v>16490</v>
      </c>
    </row>
    <row r="7454" spans="1:3" x14ac:dyDescent="0.25">
      <c r="A7454" s="15" t="s">
        <v>15068</v>
      </c>
    </row>
    <row r="7455" spans="1:3" x14ac:dyDescent="0.25">
      <c r="A7455" s="15" t="s">
        <v>15070</v>
      </c>
    </row>
    <row r="7456" spans="1:3" x14ac:dyDescent="0.25">
      <c r="A7456" s="15" t="s">
        <v>15072</v>
      </c>
    </row>
    <row r="7457" spans="1:2" x14ac:dyDescent="0.25">
      <c r="A7457" s="15" t="s">
        <v>15074</v>
      </c>
    </row>
    <row r="7458" spans="1:2" x14ac:dyDescent="0.25">
      <c r="A7458" s="15" t="s">
        <v>15076</v>
      </c>
    </row>
    <row r="7459" spans="1:2" x14ac:dyDescent="0.25">
      <c r="A7459" s="15" t="s">
        <v>15078</v>
      </c>
      <c r="B7459" s="15" t="s">
        <v>16490</v>
      </c>
    </row>
    <row r="7460" spans="1:2" x14ac:dyDescent="0.25">
      <c r="A7460" s="15" t="s">
        <v>15080</v>
      </c>
    </row>
    <row r="7461" spans="1:2" x14ac:dyDescent="0.25">
      <c r="A7461" s="15" t="s">
        <v>15082</v>
      </c>
    </row>
    <row r="7462" spans="1:2" x14ac:dyDescent="0.25">
      <c r="A7462" s="15" t="s">
        <v>15084</v>
      </c>
    </row>
    <row r="7463" spans="1:2" x14ac:dyDescent="0.25">
      <c r="A7463" s="15" t="s">
        <v>15086</v>
      </c>
    </row>
    <row r="7464" spans="1:2" x14ac:dyDescent="0.25">
      <c r="A7464" s="15" t="s">
        <v>15088</v>
      </c>
      <c r="B7464" s="15" t="s">
        <v>16490</v>
      </c>
    </row>
    <row r="7465" spans="1:2" x14ac:dyDescent="0.25">
      <c r="A7465" s="15" t="s">
        <v>15090</v>
      </c>
      <c r="B7465" s="15" t="s">
        <v>16490</v>
      </c>
    </row>
    <row r="7466" spans="1:2" x14ac:dyDescent="0.25">
      <c r="A7466" s="15" t="s">
        <v>15092</v>
      </c>
      <c r="B7466" s="15" t="s">
        <v>16491</v>
      </c>
    </row>
    <row r="7467" spans="1:2" x14ac:dyDescent="0.25">
      <c r="A7467" s="15" t="s">
        <v>15094</v>
      </c>
      <c r="B7467" s="15" t="s">
        <v>16490</v>
      </c>
    </row>
    <row r="7468" spans="1:2" x14ac:dyDescent="0.25">
      <c r="A7468" s="15" t="s">
        <v>15096</v>
      </c>
      <c r="B7468" s="15" t="s">
        <v>16490</v>
      </c>
    </row>
    <row r="7469" spans="1:2" x14ac:dyDescent="0.25">
      <c r="A7469" s="15" t="s">
        <v>15098</v>
      </c>
      <c r="B7469" s="15" t="s">
        <v>16490</v>
      </c>
    </row>
    <row r="7470" spans="1:2" x14ac:dyDescent="0.25">
      <c r="A7470" s="15" t="s">
        <v>15100</v>
      </c>
    </row>
    <row r="7471" spans="1:2" x14ac:dyDescent="0.25">
      <c r="A7471" s="15" t="s">
        <v>15102</v>
      </c>
    </row>
    <row r="7472" spans="1:2" x14ac:dyDescent="0.25">
      <c r="A7472" s="15" t="s">
        <v>15104</v>
      </c>
    </row>
    <row r="7473" spans="1:5" x14ac:dyDescent="0.25">
      <c r="A7473" s="15" t="s">
        <v>15106</v>
      </c>
      <c r="B7473" s="15" t="s">
        <v>16490</v>
      </c>
    </row>
    <row r="7474" spans="1:5" x14ac:dyDescent="0.25">
      <c r="A7474" s="15" t="s">
        <v>15108</v>
      </c>
      <c r="B7474" s="15" t="s">
        <v>17847</v>
      </c>
      <c r="C7474" s="15" t="s">
        <v>17848</v>
      </c>
      <c r="D7474" s="15" t="s">
        <v>17849</v>
      </c>
      <c r="E7474" s="15" t="s">
        <v>17850</v>
      </c>
    </row>
    <row r="7475" spans="1:5" x14ac:dyDescent="0.25">
      <c r="A7475" s="15" t="s">
        <v>15110</v>
      </c>
    </row>
    <row r="7476" spans="1:5" x14ac:dyDescent="0.25">
      <c r="A7476" s="15" t="s">
        <v>15112</v>
      </c>
      <c r="B7476" s="15" t="s">
        <v>17851</v>
      </c>
      <c r="C7476" s="15" t="s">
        <v>17852</v>
      </c>
    </row>
    <row r="7477" spans="1:5" x14ac:dyDescent="0.25">
      <c r="A7477" s="15" t="s">
        <v>15114</v>
      </c>
    </row>
    <row r="7478" spans="1:5" x14ac:dyDescent="0.25">
      <c r="A7478" s="15" t="s">
        <v>15116</v>
      </c>
    </row>
    <row r="7479" spans="1:5" x14ac:dyDescent="0.25">
      <c r="A7479" s="15" t="s">
        <v>15118</v>
      </c>
    </row>
    <row r="7480" spans="1:5" x14ac:dyDescent="0.25">
      <c r="A7480" s="15" t="s">
        <v>15120</v>
      </c>
    </row>
    <row r="7481" spans="1:5" x14ac:dyDescent="0.25">
      <c r="A7481" s="15" t="s">
        <v>15122</v>
      </c>
      <c r="B7481" s="15" t="s">
        <v>16490</v>
      </c>
    </row>
    <row r="7482" spans="1:5" x14ac:dyDescent="0.25">
      <c r="A7482" s="15" t="s">
        <v>15124</v>
      </c>
      <c r="B7482" s="15" t="s">
        <v>16490</v>
      </c>
    </row>
    <row r="7483" spans="1:5" x14ac:dyDescent="0.25">
      <c r="A7483" s="15" t="s">
        <v>15126</v>
      </c>
    </row>
    <row r="7484" spans="1:5" x14ac:dyDescent="0.25">
      <c r="A7484" s="15" t="s">
        <v>15128</v>
      </c>
      <c r="B7484" s="15" t="s">
        <v>16503</v>
      </c>
    </row>
    <row r="7485" spans="1:5" x14ac:dyDescent="0.25">
      <c r="A7485" s="15" t="s">
        <v>15130</v>
      </c>
    </row>
    <row r="7486" spans="1:5" x14ac:dyDescent="0.25">
      <c r="A7486" s="15" t="s">
        <v>15132</v>
      </c>
      <c r="B7486" s="15" t="s">
        <v>16503</v>
      </c>
    </row>
    <row r="7487" spans="1:5" x14ac:dyDescent="0.25">
      <c r="A7487" s="15" t="s">
        <v>15134</v>
      </c>
    </row>
    <row r="7488" spans="1:5" x14ac:dyDescent="0.25">
      <c r="A7488" s="15" t="s">
        <v>15136</v>
      </c>
      <c r="B7488" s="15" t="s">
        <v>16490</v>
      </c>
    </row>
    <row r="7489" spans="1:3" x14ac:dyDescent="0.25">
      <c r="A7489" s="15" t="s">
        <v>15138</v>
      </c>
      <c r="B7489" s="15" t="s">
        <v>16490</v>
      </c>
    </row>
    <row r="7490" spans="1:3" x14ac:dyDescent="0.25">
      <c r="A7490" s="15" t="s">
        <v>15140</v>
      </c>
      <c r="B7490" s="15" t="s">
        <v>16490</v>
      </c>
    </row>
    <row r="7491" spans="1:3" x14ac:dyDescent="0.25">
      <c r="A7491" s="15" t="s">
        <v>15142</v>
      </c>
      <c r="B7491" s="15" t="s">
        <v>16490</v>
      </c>
    </row>
    <row r="7492" spans="1:3" x14ac:dyDescent="0.25">
      <c r="A7492" s="15" t="s">
        <v>15144</v>
      </c>
      <c r="B7492" s="15" t="s">
        <v>16490</v>
      </c>
    </row>
    <row r="7493" spans="1:3" x14ac:dyDescent="0.25">
      <c r="A7493" s="15" t="s">
        <v>15146</v>
      </c>
      <c r="B7493" s="15" t="s">
        <v>16490</v>
      </c>
    </row>
    <row r="7494" spans="1:3" x14ac:dyDescent="0.25">
      <c r="A7494" s="15" t="s">
        <v>15148</v>
      </c>
      <c r="B7494" s="15" t="s">
        <v>17853</v>
      </c>
    </row>
    <row r="7495" spans="1:3" x14ac:dyDescent="0.25">
      <c r="A7495" s="15" t="s">
        <v>15150</v>
      </c>
      <c r="B7495" s="15" t="s">
        <v>16485</v>
      </c>
    </row>
    <row r="7496" spans="1:3" x14ac:dyDescent="0.25">
      <c r="A7496" s="15" t="s">
        <v>15152</v>
      </c>
      <c r="B7496" s="15" t="s">
        <v>17854</v>
      </c>
    </row>
    <row r="7497" spans="1:3" x14ac:dyDescent="0.25">
      <c r="A7497" s="15" t="s">
        <v>15154</v>
      </c>
    </row>
    <row r="7498" spans="1:3" x14ac:dyDescent="0.25">
      <c r="A7498" s="15" t="s">
        <v>15156</v>
      </c>
    </row>
    <row r="7499" spans="1:3" x14ac:dyDescent="0.25">
      <c r="A7499" s="15" t="s">
        <v>15158</v>
      </c>
    </row>
    <row r="7500" spans="1:3" x14ac:dyDescent="0.25">
      <c r="A7500" s="15" t="s">
        <v>15160</v>
      </c>
      <c r="B7500" s="15" t="s">
        <v>16490</v>
      </c>
    </row>
    <row r="7501" spans="1:3" x14ac:dyDescent="0.25">
      <c r="A7501" s="15" t="s">
        <v>15162</v>
      </c>
      <c r="B7501" s="15" t="s">
        <v>16490</v>
      </c>
    </row>
    <row r="7502" spans="1:3" x14ac:dyDescent="0.25">
      <c r="A7502" s="15" t="s">
        <v>15164</v>
      </c>
    </row>
    <row r="7503" spans="1:3" x14ac:dyDescent="0.25">
      <c r="A7503" s="15" t="s">
        <v>15166</v>
      </c>
    </row>
    <row r="7504" spans="1:3" x14ac:dyDescent="0.25">
      <c r="A7504" s="15" t="s">
        <v>15168</v>
      </c>
      <c r="B7504" s="15" t="s">
        <v>17855</v>
      </c>
      <c r="C7504" s="15" t="s">
        <v>17856</v>
      </c>
    </row>
    <row r="7505" spans="1:2" x14ac:dyDescent="0.25">
      <c r="A7505" s="15" t="s">
        <v>15170</v>
      </c>
    </row>
    <row r="7506" spans="1:2" x14ac:dyDescent="0.25">
      <c r="A7506" s="15" t="s">
        <v>15172</v>
      </c>
    </row>
    <row r="7507" spans="1:2" x14ac:dyDescent="0.25">
      <c r="A7507" s="15" t="s">
        <v>15174</v>
      </c>
      <c r="B7507" s="15" t="s">
        <v>16490</v>
      </c>
    </row>
    <row r="7508" spans="1:2" x14ac:dyDescent="0.25">
      <c r="A7508" s="15" t="s">
        <v>15176</v>
      </c>
    </row>
    <row r="7509" spans="1:2" x14ac:dyDescent="0.25">
      <c r="A7509" s="15" t="s">
        <v>15178</v>
      </c>
    </row>
    <row r="7510" spans="1:2" x14ac:dyDescent="0.25">
      <c r="A7510" s="15" t="s">
        <v>15179</v>
      </c>
    </row>
    <row r="7511" spans="1:2" x14ac:dyDescent="0.25">
      <c r="A7511" s="15" t="s">
        <v>15181</v>
      </c>
    </row>
    <row r="7512" spans="1:2" x14ac:dyDescent="0.25">
      <c r="A7512" s="15" t="s">
        <v>15183</v>
      </c>
    </row>
    <row r="7513" spans="1:2" x14ac:dyDescent="0.25">
      <c r="A7513" s="15" t="s">
        <v>15185</v>
      </c>
      <c r="B7513" s="15" t="s">
        <v>16503</v>
      </c>
    </row>
    <row r="7514" spans="1:2" x14ac:dyDescent="0.25">
      <c r="A7514" s="15" t="s">
        <v>15187</v>
      </c>
      <c r="B7514" s="15" t="s">
        <v>16490</v>
      </c>
    </row>
    <row r="7515" spans="1:2" x14ac:dyDescent="0.25">
      <c r="A7515" s="15" t="s">
        <v>15189</v>
      </c>
    </row>
    <row r="7516" spans="1:2" x14ac:dyDescent="0.25">
      <c r="A7516" s="15" t="s">
        <v>15191</v>
      </c>
    </row>
    <row r="7517" spans="1:2" x14ac:dyDescent="0.25">
      <c r="A7517" s="15" t="s">
        <v>15193</v>
      </c>
    </row>
    <row r="7518" spans="1:2" x14ac:dyDescent="0.25">
      <c r="A7518" s="15" t="s">
        <v>15195</v>
      </c>
    </row>
    <row r="7519" spans="1:2" x14ac:dyDescent="0.25">
      <c r="A7519" s="15" t="s">
        <v>15197</v>
      </c>
    </row>
    <row r="7520" spans="1:2" x14ac:dyDescent="0.25">
      <c r="A7520" s="15" t="s">
        <v>15199</v>
      </c>
    </row>
    <row r="7521" spans="1:1" x14ac:dyDescent="0.25">
      <c r="A7521" s="15" t="s">
        <v>15201</v>
      </c>
    </row>
    <row r="7522" spans="1:1" x14ac:dyDescent="0.25">
      <c r="A7522" s="15" t="s">
        <v>15203</v>
      </c>
    </row>
    <row r="7523" spans="1:1" x14ac:dyDescent="0.25">
      <c r="A7523" s="15" t="s">
        <v>15205</v>
      </c>
    </row>
    <row r="7524" spans="1:1" x14ac:dyDescent="0.25">
      <c r="A7524" s="15" t="s">
        <v>15207</v>
      </c>
    </row>
    <row r="7525" spans="1:1" x14ac:dyDescent="0.25">
      <c r="A7525" s="15" t="s">
        <v>15209</v>
      </c>
    </row>
    <row r="7526" spans="1:1" x14ac:dyDescent="0.25">
      <c r="A7526" s="15" t="s">
        <v>15211</v>
      </c>
    </row>
    <row r="7527" spans="1:1" x14ac:dyDescent="0.25">
      <c r="A7527" s="15" t="s">
        <v>15213</v>
      </c>
    </row>
    <row r="7528" spans="1:1" x14ac:dyDescent="0.25">
      <c r="A7528" s="15" t="s">
        <v>15215</v>
      </c>
    </row>
    <row r="7529" spans="1:1" x14ac:dyDescent="0.25">
      <c r="A7529" s="15" t="s">
        <v>15217</v>
      </c>
    </row>
    <row r="7530" spans="1:1" x14ac:dyDescent="0.25">
      <c r="A7530" s="15" t="s">
        <v>15219</v>
      </c>
    </row>
    <row r="7531" spans="1:1" x14ac:dyDescent="0.25">
      <c r="A7531" s="15" t="s">
        <v>15221</v>
      </c>
    </row>
    <row r="7532" spans="1:1" x14ac:dyDescent="0.25">
      <c r="A7532" s="15" t="s">
        <v>15223</v>
      </c>
    </row>
    <row r="7533" spans="1:1" x14ac:dyDescent="0.25">
      <c r="A7533" s="15" t="s">
        <v>15225</v>
      </c>
    </row>
    <row r="7534" spans="1:1" x14ac:dyDescent="0.25">
      <c r="A7534" s="15" t="s">
        <v>15227</v>
      </c>
    </row>
    <row r="7535" spans="1:1" x14ac:dyDescent="0.25">
      <c r="A7535" s="15" t="s">
        <v>15229</v>
      </c>
    </row>
    <row r="7536" spans="1:1" x14ac:dyDescent="0.25">
      <c r="A7536" s="15" t="s">
        <v>15231</v>
      </c>
    </row>
    <row r="7537" spans="1:1" x14ac:dyDescent="0.25">
      <c r="A7537" s="15" t="s">
        <v>15233</v>
      </c>
    </row>
    <row r="7538" spans="1:1" x14ac:dyDescent="0.25">
      <c r="A7538" s="15" t="s">
        <v>15235</v>
      </c>
    </row>
    <row r="7539" spans="1:1" x14ac:dyDescent="0.25">
      <c r="A7539" s="15" t="s">
        <v>15237</v>
      </c>
    </row>
    <row r="7540" spans="1:1" x14ac:dyDescent="0.25">
      <c r="A7540" s="15" t="s">
        <v>15239</v>
      </c>
    </row>
    <row r="7541" spans="1:1" x14ac:dyDescent="0.25">
      <c r="A7541" s="15" t="s">
        <v>15241</v>
      </c>
    </row>
    <row r="7542" spans="1:1" x14ac:dyDescent="0.25">
      <c r="A7542" s="15" t="s">
        <v>15243</v>
      </c>
    </row>
    <row r="7543" spans="1:1" x14ac:dyDescent="0.25">
      <c r="A7543" s="15" t="s">
        <v>15245</v>
      </c>
    </row>
    <row r="7544" spans="1:1" x14ac:dyDescent="0.25">
      <c r="A7544" s="15" t="s">
        <v>15247</v>
      </c>
    </row>
    <row r="7545" spans="1:1" x14ac:dyDescent="0.25">
      <c r="A7545" s="15" t="s">
        <v>15249</v>
      </c>
    </row>
    <row r="7546" spans="1:1" x14ac:dyDescent="0.25">
      <c r="A7546" s="15" t="s">
        <v>15251</v>
      </c>
    </row>
    <row r="7547" spans="1:1" x14ac:dyDescent="0.25">
      <c r="A7547" s="15" t="s">
        <v>15253</v>
      </c>
    </row>
    <row r="7548" spans="1:1" x14ac:dyDescent="0.25">
      <c r="A7548" s="15" t="s">
        <v>15255</v>
      </c>
    </row>
    <row r="7549" spans="1:1" x14ac:dyDescent="0.25">
      <c r="A7549" s="15" t="s">
        <v>15257</v>
      </c>
    </row>
    <row r="7550" spans="1:1" x14ac:dyDescent="0.25">
      <c r="A7550" s="15" t="s">
        <v>15259</v>
      </c>
    </row>
    <row r="7551" spans="1:1" x14ac:dyDescent="0.25">
      <c r="A7551" s="15" t="s">
        <v>15261</v>
      </c>
    </row>
    <row r="7552" spans="1:1" x14ac:dyDescent="0.25">
      <c r="A7552" s="15" t="s">
        <v>15263</v>
      </c>
    </row>
    <row r="7553" spans="1:3" x14ac:dyDescent="0.25">
      <c r="A7553" s="15" t="s">
        <v>15265</v>
      </c>
    </row>
    <row r="7554" spans="1:3" x14ac:dyDescent="0.25">
      <c r="A7554" s="15" t="s">
        <v>15267</v>
      </c>
    </row>
    <row r="7555" spans="1:3" x14ac:dyDescent="0.25">
      <c r="A7555" s="15" t="s">
        <v>15269</v>
      </c>
    </row>
    <row r="7556" spans="1:3" x14ac:dyDescent="0.25">
      <c r="A7556" s="15" t="s">
        <v>15271</v>
      </c>
    </row>
    <row r="7557" spans="1:3" x14ac:dyDescent="0.25">
      <c r="A7557" s="15" t="s">
        <v>15273</v>
      </c>
    </row>
    <row r="7558" spans="1:3" x14ac:dyDescent="0.25">
      <c r="A7558" s="15" t="s">
        <v>15275</v>
      </c>
    </row>
    <row r="7559" spans="1:3" x14ac:dyDescent="0.25">
      <c r="A7559" s="15" t="s">
        <v>15277</v>
      </c>
    </row>
    <row r="7560" spans="1:3" x14ac:dyDescent="0.25">
      <c r="A7560" s="15" t="s">
        <v>15279</v>
      </c>
    </row>
    <row r="7561" spans="1:3" x14ac:dyDescent="0.25">
      <c r="A7561" s="15" t="s">
        <v>15281</v>
      </c>
      <c r="B7561" s="15" t="s">
        <v>16490</v>
      </c>
    </row>
    <row r="7562" spans="1:3" x14ac:dyDescent="0.25">
      <c r="A7562" s="15" t="s">
        <v>15283</v>
      </c>
      <c r="B7562" s="15" t="s">
        <v>16490</v>
      </c>
    </row>
    <row r="7563" spans="1:3" x14ac:dyDescent="0.25">
      <c r="A7563" s="15" t="s">
        <v>15285</v>
      </c>
      <c r="B7563" s="15" t="s">
        <v>16490</v>
      </c>
    </row>
    <row r="7564" spans="1:3" x14ac:dyDescent="0.25">
      <c r="A7564" s="15" t="s">
        <v>15287</v>
      </c>
      <c r="B7564" s="15" t="s">
        <v>16490</v>
      </c>
    </row>
    <row r="7565" spans="1:3" x14ac:dyDescent="0.25">
      <c r="A7565" s="15" t="s">
        <v>15289</v>
      </c>
    </row>
    <row r="7566" spans="1:3" x14ac:dyDescent="0.25">
      <c r="A7566" s="15" t="s">
        <v>15291</v>
      </c>
      <c r="B7566" s="15" t="s">
        <v>16490</v>
      </c>
    </row>
    <row r="7567" spans="1:3" x14ac:dyDescent="0.25">
      <c r="A7567" s="15" t="s">
        <v>15293</v>
      </c>
    </row>
    <row r="7568" spans="1:3" x14ac:dyDescent="0.25">
      <c r="A7568" s="15" t="s">
        <v>15295</v>
      </c>
      <c r="B7568" s="15" t="s">
        <v>17857</v>
      </c>
      <c r="C7568" s="15" t="s">
        <v>17858</v>
      </c>
    </row>
    <row r="7569" spans="1:4" x14ac:dyDescent="0.25">
      <c r="A7569" s="15" t="s">
        <v>15297</v>
      </c>
    </row>
    <row r="7570" spans="1:4" x14ac:dyDescent="0.25">
      <c r="A7570" s="15" t="s">
        <v>15299</v>
      </c>
      <c r="B7570" s="15" t="s">
        <v>16490</v>
      </c>
    </row>
    <row r="7571" spans="1:4" x14ac:dyDescent="0.25">
      <c r="A7571" s="15" t="s">
        <v>15301</v>
      </c>
    </row>
    <row r="7572" spans="1:4" x14ac:dyDescent="0.25">
      <c r="A7572" s="15" t="s">
        <v>15303</v>
      </c>
      <c r="B7572" s="15" t="s">
        <v>16490</v>
      </c>
    </row>
    <row r="7573" spans="1:4" x14ac:dyDescent="0.25">
      <c r="A7573" s="15" t="s">
        <v>15305</v>
      </c>
      <c r="B7573" s="15" t="s">
        <v>17859</v>
      </c>
      <c r="C7573" s="15" t="s">
        <v>17288</v>
      </c>
    </row>
    <row r="7574" spans="1:4" x14ac:dyDescent="0.25">
      <c r="A7574" s="15" t="s">
        <v>15307</v>
      </c>
      <c r="B7574" s="15" t="s">
        <v>16490</v>
      </c>
    </row>
    <row r="7575" spans="1:4" x14ac:dyDescent="0.25">
      <c r="A7575" s="15" t="s">
        <v>15309</v>
      </c>
      <c r="B7575" s="15" t="s">
        <v>16499</v>
      </c>
    </row>
    <row r="7576" spans="1:4" x14ac:dyDescent="0.25">
      <c r="A7576" s="15" t="s">
        <v>15311</v>
      </c>
      <c r="B7576" s="15" t="s">
        <v>16503</v>
      </c>
    </row>
    <row r="7577" spans="1:4" x14ac:dyDescent="0.25">
      <c r="A7577" s="15" t="s">
        <v>15313</v>
      </c>
    </row>
    <row r="7578" spans="1:4" x14ac:dyDescent="0.25">
      <c r="A7578" s="15" t="s">
        <v>15315</v>
      </c>
    </row>
    <row r="7579" spans="1:4" x14ac:dyDescent="0.25">
      <c r="A7579" s="15" t="s">
        <v>15317</v>
      </c>
      <c r="B7579" s="15" t="s">
        <v>16490</v>
      </c>
    </row>
    <row r="7580" spans="1:4" x14ac:dyDescent="0.25">
      <c r="A7580" s="15" t="s">
        <v>15319</v>
      </c>
      <c r="B7580" s="15" t="s">
        <v>17423</v>
      </c>
      <c r="C7580" s="15" t="s">
        <v>17860</v>
      </c>
    </row>
    <row r="7581" spans="1:4" x14ac:dyDescent="0.25">
      <c r="A7581" s="15" t="s">
        <v>15321</v>
      </c>
    </row>
    <row r="7582" spans="1:4" x14ac:dyDescent="0.25">
      <c r="A7582" s="15" t="s">
        <v>15323</v>
      </c>
      <c r="B7582" s="15" t="s">
        <v>16503</v>
      </c>
    </row>
    <row r="7583" spans="1:4" x14ac:dyDescent="0.25">
      <c r="A7583" s="15" t="s">
        <v>15325</v>
      </c>
      <c r="B7583" s="15" t="s">
        <v>17861</v>
      </c>
      <c r="C7583" s="15" t="s">
        <v>17862</v>
      </c>
      <c r="D7583" s="15" t="s">
        <v>16754</v>
      </c>
    </row>
    <row r="7584" spans="1:4" x14ac:dyDescent="0.25">
      <c r="A7584" s="15" t="s">
        <v>15327</v>
      </c>
      <c r="B7584" s="15" t="s">
        <v>16490</v>
      </c>
    </row>
    <row r="7585" spans="1:2" x14ac:dyDescent="0.25">
      <c r="A7585" s="15" t="s">
        <v>15329</v>
      </c>
      <c r="B7585" s="15" t="s">
        <v>16490</v>
      </c>
    </row>
    <row r="7586" spans="1:2" x14ac:dyDescent="0.25">
      <c r="A7586" s="15" t="s">
        <v>15331</v>
      </c>
    </row>
    <row r="7587" spans="1:2" x14ac:dyDescent="0.25">
      <c r="A7587" s="15" t="s">
        <v>15333</v>
      </c>
      <c r="B7587" s="15" t="s">
        <v>16490</v>
      </c>
    </row>
    <row r="7588" spans="1:2" x14ac:dyDescent="0.25">
      <c r="A7588" s="15" t="s">
        <v>15335</v>
      </c>
    </row>
    <row r="7589" spans="1:2" x14ac:dyDescent="0.25">
      <c r="A7589" s="15" t="s">
        <v>15337</v>
      </c>
    </row>
    <row r="7590" spans="1:2" x14ac:dyDescent="0.25">
      <c r="A7590" s="15" t="s">
        <v>15339</v>
      </c>
      <c r="B7590" s="15" t="s">
        <v>16490</v>
      </c>
    </row>
    <row r="7591" spans="1:2" x14ac:dyDescent="0.25">
      <c r="A7591" s="15" t="s">
        <v>15341</v>
      </c>
      <c r="B7591" s="15" t="s">
        <v>16503</v>
      </c>
    </row>
    <row r="7592" spans="1:2" x14ac:dyDescent="0.25">
      <c r="A7592" s="15" t="s">
        <v>15343</v>
      </c>
    </row>
    <row r="7593" spans="1:2" x14ac:dyDescent="0.25">
      <c r="A7593" s="15" t="s">
        <v>15345</v>
      </c>
      <c r="B7593" s="15" t="s">
        <v>16503</v>
      </c>
    </row>
    <row r="7594" spans="1:2" x14ac:dyDescent="0.25">
      <c r="A7594" s="15" t="s">
        <v>15347</v>
      </c>
      <c r="B7594" s="15" t="s">
        <v>16503</v>
      </c>
    </row>
    <row r="7595" spans="1:2" x14ac:dyDescent="0.25">
      <c r="A7595" s="15" t="s">
        <v>15349</v>
      </c>
      <c r="B7595" s="15" t="s">
        <v>16503</v>
      </c>
    </row>
    <row r="7596" spans="1:2" x14ac:dyDescent="0.25">
      <c r="A7596" s="15" t="s">
        <v>15351</v>
      </c>
      <c r="B7596" s="15" t="s">
        <v>16490</v>
      </c>
    </row>
    <row r="7597" spans="1:2" x14ac:dyDescent="0.25">
      <c r="A7597" s="15" t="s">
        <v>15353</v>
      </c>
      <c r="B7597" s="15" t="s">
        <v>16490</v>
      </c>
    </row>
    <row r="7598" spans="1:2" x14ac:dyDescent="0.25">
      <c r="A7598" s="15" t="s">
        <v>15355</v>
      </c>
      <c r="B7598" s="15" t="s">
        <v>16503</v>
      </c>
    </row>
    <row r="7599" spans="1:2" x14ac:dyDescent="0.25">
      <c r="A7599" s="15" t="s">
        <v>15357</v>
      </c>
      <c r="B7599" s="15" t="s">
        <v>16490</v>
      </c>
    </row>
    <row r="7600" spans="1:2" x14ac:dyDescent="0.25">
      <c r="A7600" s="15" t="s">
        <v>15359</v>
      </c>
    </row>
    <row r="7601" spans="1:2" x14ac:dyDescent="0.25">
      <c r="A7601" s="15" t="s">
        <v>15361</v>
      </c>
    </row>
    <row r="7602" spans="1:2" x14ac:dyDescent="0.25">
      <c r="A7602" s="15" t="s">
        <v>15363</v>
      </c>
    </row>
    <row r="7603" spans="1:2" x14ac:dyDescent="0.25">
      <c r="A7603" s="15" t="s">
        <v>15365</v>
      </c>
    </row>
    <row r="7604" spans="1:2" x14ac:dyDescent="0.25">
      <c r="A7604" s="15" t="s">
        <v>15367</v>
      </c>
    </row>
    <row r="7605" spans="1:2" x14ac:dyDescent="0.25">
      <c r="A7605" s="15" t="s">
        <v>15369</v>
      </c>
    </row>
    <row r="7606" spans="1:2" x14ac:dyDescent="0.25">
      <c r="A7606" s="15" t="s">
        <v>15371</v>
      </c>
      <c r="B7606" s="15" t="s">
        <v>16490</v>
      </c>
    </row>
    <row r="7607" spans="1:2" x14ac:dyDescent="0.25">
      <c r="A7607" s="15" t="s">
        <v>15373</v>
      </c>
    </row>
    <row r="7608" spans="1:2" x14ac:dyDescent="0.25">
      <c r="A7608" s="15" t="s">
        <v>15375</v>
      </c>
    </row>
    <row r="7609" spans="1:2" x14ac:dyDescent="0.25">
      <c r="A7609" s="15" t="s">
        <v>15377</v>
      </c>
      <c r="B7609" s="15" t="s">
        <v>16503</v>
      </c>
    </row>
    <row r="7610" spans="1:2" x14ac:dyDescent="0.25">
      <c r="A7610" s="15" t="s">
        <v>15379</v>
      </c>
      <c r="B7610" s="15" t="s">
        <v>16490</v>
      </c>
    </row>
    <row r="7611" spans="1:2" x14ac:dyDescent="0.25">
      <c r="A7611" s="15" t="s">
        <v>15381</v>
      </c>
      <c r="B7611" s="15" t="s">
        <v>16503</v>
      </c>
    </row>
    <row r="7612" spans="1:2" x14ac:dyDescent="0.25">
      <c r="A7612" s="15" t="s">
        <v>15383</v>
      </c>
      <c r="B7612" s="15" t="s">
        <v>16490</v>
      </c>
    </row>
    <row r="7613" spans="1:2" x14ac:dyDescent="0.25">
      <c r="A7613" s="15" t="s">
        <v>15385</v>
      </c>
      <c r="B7613" s="15" t="s">
        <v>16490</v>
      </c>
    </row>
    <row r="7614" spans="1:2" x14ac:dyDescent="0.25">
      <c r="A7614" s="15" t="s">
        <v>15387</v>
      </c>
      <c r="B7614" s="15" t="s">
        <v>16490</v>
      </c>
    </row>
    <row r="7615" spans="1:2" x14ac:dyDescent="0.25">
      <c r="A7615" s="15" t="s">
        <v>15389</v>
      </c>
    </row>
    <row r="7616" spans="1:2" x14ac:dyDescent="0.25">
      <c r="A7616" s="15" t="s">
        <v>15391</v>
      </c>
      <c r="B7616" s="15" t="s">
        <v>16503</v>
      </c>
    </row>
    <row r="7617" spans="1:3" x14ac:dyDescent="0.25">
      <c r="A7617" s="15" t="s">
        <v>15393</v>
      </c>
    </row>
    <row r="7618" spans="1:3" x14ac:dyDescent="0.25">
      <c r="A7618" s="15" t="s">
        <v>15395</v>
      </c>
      <c r="B7618" s="15" t="s">
        <v>16503</v>
      </c>
    </row>
    <row r="7619" spans="1:3" x14ac:dyDescent="0.25">
      <c r="A7619" s="15" t="s">
        <v>15397</v>
      </c>
      <c r="B7619" s="15" t="s">
        <v>16490</v>
      </c>
    </row>
    <row r="7620" spans="1:3" x14ac:dyDescent="0.25">
      <c r="A7620" s="15" t="s">
        <v>15399</v>
      </c>
    </row>
    <row r="7621" spans="1:3" x14ac:dyDescent="0.25">
      <c r="A7621" s="15" t="s">
        <v>15401</v>
      </c>
      <c r="B7621" s="15" t="s">
        <v>16503</v>
      </c>
    </row>
    <row r="7622" spans="1:3" x14ac:dyDescent="0.25">
      <c r="A7622" s="15" t="s">
        <v>15403</v>
      </c>
      <c r="B7622" s="15" t="s">
        <v>16503</v>
      </c>
    </row>
    <row r="7623" spans="1:3" x14ac:dyDescent="0.25">
      <c r="A7623" s="15" t="s">
        <v>15405</v>
      </c>
      <c r="B7623" s="15" t="s">
        <v>16490</v>
      </c>
    </row>
    <row r="7624" spans="1:3" x14ac:dyDescent="0.25">
      <c r="A7624" s="15" t="s">
        <v>15407</v>
      </c>
    </row>
    <row r="7625" spans="1:3" x14ac:dyDescent="0.25">
      <c r="A7625" s="15" t="s">
        <v>15409</v>
      </c>
    </row>
    <row r="7626" spans="1:3" x14ac:dyDescent="0.25">
      <c r="A7626" s="15" t="s">
        <v>15411</v>
      </c>
    </row>
    <row r="7627" spans="1:3" x14ac:dyDescent="0.25">
      <c r="A7627" s="15" t="s">
        <v>15413</v>
      </c>
      <c r="B7627" s="15" t="s">
        <v>17863</v>
      </c>
      <c r="C7627" s="15" t="s">
        <v>17864</v>
      </c>
    </row>
    <row r="7628" spans="1:3" x14ac:dyDescent="0.25">
      <c r="A7628" s="15" t="s">
        <v>15415</v>
      </c>
    </row>
    <row r="7629" spans="1:3" x14ac:dyDescent="0.25">
      <c r="A7629" s="15" t="s">
        <v>15417</v>
      </c>
    </row>
    <row r="7630" spans="1:3" x14ac:dyDescent="0.25">
      <c r="A7630" s="15" t="s">
        <v>15419</v>
      </c>
      <c r="B7630" s="15" t="s">
        <v>16503</v>
      </c>
    </row>
    <row r="7631" spans="1:3" x14ac:dyDescent="0.25">
      <c r="A7631" s="15" t="s">
        <v>15421</v>
      </c>
    </row>
    <row r="7632" spans="1:3" x14ac:dyDescent="0.25">
      <c r="A7632" s="15" t="s">
        <v>15423</v>
      </c>
      <c r="B7632" s="15" t="s">
        <v>16490</v>
      </c>
    </row>
    <row r="7633" spans="1:3" x14ac:dyDescent="0.25">
      <c r="A7633" s="15" t="s">
        <v>15425</v>
      </c>
      <c r="B7633" s="15" t="s">
        <v>16490</v>
      </c>
    </row>
    <row r="7634" spans="1:3" x14ac:dyDescent="0.25">
      <c r="A7634" s="15" t="s">
        <v>15427</v>
      </c>
      <c r="B7634" s="15" t="s">
        <v>16491</v>
      </c>
    </row>
    <row r="7635" spans="1:3" x14ac:dyDescent="0.25">
      <c r="A7635" s="15" t="s">
        <v>15429</v>
      </c>
    </row>
    <row r="7636" spans="1:3" x14ac:dyDescent="0.25">
      <c r="A7636" s="15" t="s">
        <v>15431</v>
      </c>
    </row>
    <row r="7637" spans="1:3" x14ac:dyDescent="0.25">
      <c r="A7637" s="15" t="s">
        <v>15433</v>
      </c>
      <c r="B7637" s="15" t="s">
        <v>16490</v>
      </c>
    </row>
    <row r="7638" spans="1:3" x14ac:dyDescent="0.25">
      <c r="A7638" s="15" t="s">
        <v>15435</v>
      </c>
      <c r="B7638" s="15" t="s">
        <v>16490</v>
      </c>
    </row>
    <row r="7639" spans="1:3" x14ac:dyDescent="0.25">
      <c r="A7639" s="15" t="s">
        <v>15437</v>
      </c>
      <c r="B7639" s="15" t="s">
        <v>16490</v>
      </c>
    </row>
    <row r="7640" spans="1:3" x14ac:dyDescent="0.25">
      <c r="A7640" s="15" t="s">
        <v>15439</v>
      </c>
      <c r="B7640" s="15" t="s">
        <v>16490</v>
      </c>
    </row>
    <row r="7641" spans="1:3" x14ac:dyDescent="0.25">
      <c r="A7641" s="15" t="s">
        <v>15441</v>
      </c>
    </row>
    <row r="7642" spans="1:3" x14ac:dyDescent="0.25">
      <c r="A7642" s="15" t="s">
        <v>15443</v>
      </c>
      <c r="B7642" s="15" t="s">
        <v>17423</v>
      </c>
      <c r="C7642" s="15" t="s">
        <v>17865</v>
      </c>
    </row>
    <row r="7643" spans="1:3" x14ac:dyDescent="0.25">
      <c r="A7643" s="15" t="s">
        <v>15445</v>
      </c>
      <c r="B7643" s="15" t="s">
        <v>16490</v>
      </c>
    </row>
    <row r="7644" spans="1:3" x14ac:dyDescent="0.25">
      <c r="A7644" s="15" t="s">
        <v>15447</v>
      </c>
      <c r="B7644" s="15" t="s">
        <v>16490</v>
      </c>
    </row>
    <row r="7645" spans="1:3" x14ac:dyDescent="0.25">
      <c r="A7645" s="15" t="s">
        <v>15449</v>
      </c>
      <c r="B7645" s="15" t="s">
        <v>16490</v>
      </c>
    </row>
    <row r="7646" spans="1:3" x14ac:dyDescent="0.25">
      <c r="A7646" s="15" t="s">
        <v>15451</v>
      </c>
      <c r="B7646" s="15" t="s">
        <v>17866</v>
      </c>
    </row>
    <row r="7647" spans="1:3" x14ac:dyDescent="0.25">
      <c r="A7647" s="15" t="s">
        <v>15453</v>
      </c>
      <c r="B7647" s="15" t="s">
        <v>17867</v>
      </c>
      <c r="C7647" s="15" t="s">
        <v>17288</v>
      </c>
    </row>
    <row r="7648" spans="1:3" x14ac:dyDescent="0.25">
      <c r="A7648" s="15" t="s">
        <v>15455</v>
      </c>
      <c r="B7648" s="15" t="s">
        <v>16503</v>
      </c>
    </row>
    <row r="7649" spans="1:2" x14ac:dyDescent="0.25">
      <c r="A7649" s="15" t="s">
        <v>15457</v>
      </c>
      <c r="B7649" s="15" t="s">
        <v>16490</v>
      </c>
    </row>
    <row r="7650" spans="1:2" x14ac:dyDescent="0.25">
      <c r="A7650" s="15" t="s">
        <v>15459</v>
      </c>
      <c r="B7650" s="15" t="s">
        <v>16490</v>
      </c>
    </row>
    <row r="7651" spans="1:2" x14ac:dyDescent="0.25">
      <c r="A7651" s="15" t="s">
        <v>15461</v>
      </c>
      <c r="B7651" s="15" t="s">
        <v>16490</v>
      </c>
    </row>
    <row r="7652" spans="1:2" x14ac:dyDescent="0.25">
      <c r="A7652" s="15" t="s">
        <v>15463</v>
      </c>
    </row>
    <row r="7653" spans="1:2" x14ac:dyDescent="0.25">
      <c r="A7653" s="15" t="s">
        <v>15465</v>
      </c>
    </row>
    <row r="7654" spans="1:2" x14ac:dyDescent="0.25">
      <c r="A7654" s="15" t="s">
        <v>15467</v>
      </c>
    </row>
    <row r="7655" spans="1:2" x14ac:dyDescent="0.25">
      <c r="A7655" s="15" t="s">
        <v>15469</v>
      </c>
    </row>
    <row r="7656" spans="1:2" x14ac:dyDescent="0.25">
      <c r="A7656" s="15" t="s">
        <v>15471</v>
      </c>
    </row>
    <row r="7657" spans="1:2" x14ac:dyDescent="0.25">
      <c r="A7657" s="15" t="s">
        <v>15473</v>
      </c>
    </row>
    <row r="7658" spans="1:2" x14ac:dyDescent="0.25">
      <c r="A7658" s="15" t="s">
        <v>15475</v>
      </c>
    </row>
    <row r="7659" spans="1:2" x14ac:dyDescent="0.25">
      <c r="A7659" s="15" t="s">
        <v>15477</v>
      </c>
    </row>
    <row r="7660" spans="1:2" x14ac:dyDescent="0.25">
      <c r="A7660" s="15" t="s">
        <v>15479</v>
      </c>
    </row>
    <row r="7661" spans="1:2" x14ac:dyDescent="0.25">
      <c r="A7661" s="15" t="s">
        <v>15481</v>
      </c>
      <c r="B7661" s="15" t="s">
        <v>16503</v>
      </c>
    </row>
    <row r="7662" spans="1:2" x14ac:dyDescent="0.25">
      <c r="A7662" s="15" t="s">
        <v>15483</v>
      </c>
      <c r="B7662" s="15" t="s">
        <v>16490</v>
      </c>
    </row>
    <row r="7663" spans="1:2" x14ac:dyDescent="0.25">
      <c r="A7663" s="15" t="s">
        <v>15485</v>
      </c>
      <c r="B7663" s="15" t="s">
        <v>16503</v>
      </c>
    </row>
    <row r="7664" spans="1:2" x14ac:dyDescent="0.25">
      <c r="A7664" s="15" t="s">
        <v>15487</v>
      </c>
    </row>
    <row r="7665" spans="1:2" x14ac:dyDescent="0.25">
      <c r="A7665" s="15" t="s">
        <v>15489</v>
      </c>
      <c r="B7665" s="15" t="s">
        <v>16490</v>
      </c>
    </row>
    <row r="7666" spans="1:2" x14ac:dyDescent="0.25">
      <c r="A7666" s="15" t="s">
        <v>15491</v>
      </c>
      <c r="B7666" s="15" t="s">
        <v>16490</v>
      </c>
    </row>
    <row r="7667" spans="1:2" x14ac:dyDescent="0.25">
      <c r="A7667" s="15" t="s">
        <v>15493</v>
      </c>
    </row>
    <row r="7668" spans="1:2" x14ac:dyDescent="0.25">
      <c r="A7668" s="15" t="s">
        <v>15495</v>
      </c>
    </row>
    <row r="7669" spans="1:2" x14ac:dyDescent="0.25">
      <c r="A7669" s="15" t="s">
        <v>15497</v>
      </c>
    </row>
    <row r="7670" spans="1:2" x14ac:dyDescent="0.25">
      <c r="A7670" s="15" t="s">
        <v>15499</v>
      </c>
    </row>
    <row r="7671" spans="1:2" x14ac:dyDescent="0.25">
      <c r="A7671" s="15" t="s">
        <v>15501</v>
      </c>
    </row>
    <row r="7672" spans="1:2" x14ac:dyDescent="0.25">
      <c r="A7672" s="15" t="s">
        <v>15503</v>
      </c>
    </row>
    <row r="7673" spans="1:2" x14ac:dyDescent="0.25">
      <c r="A7673" s="15" t="s">
        <v>15505</v>
      </c>
    </row>
    <row r="7674" spans="1:2" x14ac:dyDescent="0.25">
      <c r="A7674" s="15" t="s">
        <v>15507</v>
      </c>
    </row>
    <row r="7675" spans="1:2" x14ac:dyDescent="0.25">
      <c r="A7675" s="15" t="s">
        <v>15509</v>
      </c>
    </row>
    <row r="7676" spans="1:2" x14ac:dyDescent="0.25">
      <c r="A7676" s="15" t="s">
        <v>15511</v>
      </c>
    </row>
    <row r="7677" spans="1:2" x14ac:dyDescent="0.25">
      <c r="A7677" s="15" t="s">
        <v>15513</v>
      </c>
    </row>
    <row r="7678" spans="1:2" x14ac:dyDescent="0.25">
      <c r="A7678" s="15" t="s">
        <v>15515</v>
      </c>
    </row>
    <row r="7679" spans="1:2" x14ac:dyDescent="0.25">
      <c r="A7679" s="15" t="s">
        <v>15517</v>
      </c>
    </row>
    <row r="7680" spans="1:2" x14ac:dyDescent="0.25">
      <c r="A7680" s="15" t="s">
        <v>15519</v>
      </c>
    </row>
    <row r="7681" spans="1:3" x14ac:dyDescent="0.25">
      <c r="A7681" s="15" t="s">
        <v>15521</v>
      </c>
      <c r="B7681" s="15" t="s">
        <v>17868</v>
      </c>
      <c r="C7681" s="15" t="s">
        <v>17869</v>
      </c>
    </row>
    <row r="7682" spans="1:3" x14ac:dyDescent="0.25">
      <c r="A7682" s="15" t="s">
        <v>15523</v>
      </c>
      <c r="B7682" s="15" t="s">
        <v>16490</v>
      </c>
    </row>
    <row r="7683" spans="1:3" x14ac:dyDescent="0.25">
      <c r="A7683" s="15" t="s">
        <v>15525</v>
      </c>
      <c r="B7683" s="15" t="s">
        <v>16490</v>
      </c>
    </row>
    <row r="7684" spans="1:3" x14ac:dyDescent="0.25">
      <c r="A7684" s="15" t="s">
        <v>15527</v>
      </c>
    </row>
    <row r="7685" spans="1:3" x14ac:dyDescent="0.25">
      <c r="A7685" s="15" t="s">
        <v>15529</v>
      </c>
    </row>
    <row r="7686" spans="1:3" x14ac:dyDescent="0.25">
      <c r="A7686" s="15" t="s">
        <v>15531</v>
      </c>
    </row>
    <row r="7687" spans="1:3" x14ac:dyDescent="0.25">
      <c r="A7687" s="15" t="s">
        <v>15533</v>
      </c>
    </row>
    <row r="7688" spans="1:3" x14ac:dyDescent="0.25">
      <c r="A7688" s="15" t="s">
        <v>15535</v>
      </c>
    </row>
    <row r="7689" spans="1:3" x14ac:dyDescent="0.25">
      <c r="A7689" s="15" t="s">
        <v>15537</v>
      </c>
    </row>
    <row r="7690" spans="1:3" x14ac:dyDescent="0.25">
      <c r="A7690" s="15" t="s">
        <v>15539</v>
      </c>
      <c r="B7690" s="15" t="s">
        <v>16503</v>
      </c>
    </row>
    <row r="7691" spans="1:3" x14ac:dyDescent="0.25">
      <c r="A7691" s="15" t="s">
        <v>15541</v>
      </c>
      <c r="B7691" s="15" t="s">
        <v>16490</v>
      </c>
    </row>
    <row r="7692" spans="1:3" x14ac:dyDescent="0.25">
      <c r="A7692" s="15" t="s">
        <v>15543</v>
      </c>
      <c r="B7692" s="15" t="s">
        <v>16503</v>
      </c>
    </row>
    <row r="7693" spans="1:3" x14ac:dyDescent="0.25">
      <c r="A7693" s="15" t="s">
        <v>15545</v>
      </c>
    </row>
    <row r="7694" spans="1:3" x14ac:dyDescent="0.25">
      <c r="A7694" s="15" t="s">
        <v>15547</v>
      </c>
    </row>
    <row r="7695" spans="1:3" x14ac:dyDescent="0.25">
      <c r="A7695" s="15" t="s">
        <v>15549</v>
      </c>
      <c r="B7695" s="15" t="s">
        <v>16490</v>
      </c>
    </row>
    <row r="7696" spans="1:3" x14ac:dyDescent="0.25">
      <c r="A7696" s="15" t="s">
        <v>15551</v>
      </c>
    </row>
    <row r="7697" spans="1:2" x14ac:dyDescent="0.25">
      <c r="A7697" s="15" t="s">
        <v>15553</v>
      </c>
    </row>
    <row r="7698" spans="1:2" x14ac:dyDescent="0.25">
      <c r="A7698" s="15" t="s">
        <v>15555</v>
      </c>
      <c r="B7698" s="15" t="s">
        <v>16490</v>
      </c>
    </row>
    <row r="7699" spans="1:2" x14ac:dyDescent="0.25">
      <c r="A7699" s="15" t="s">
        <v>15557</v>
      </c>
    </row>
    <row r="7700" spans="1:2" x14ac:dyDescent="0.25">
      <c r="A7700" s="15" t="s">
        <v>15559</v>
      </c>
    </row>
    <row r="7701" spans="1:2" x14ac:dyDescent="0.25">
      <c r="A7701" s="15" t="s">
        <v>15561</v>
      </c>
    </row>
    <row r="7702" spans="1:2" x14ac:dyDescent="0.25">
      <c r="A7702" s="15" t="s">
        <v>15563</v>
      </c>
    </row>
    <row r="7703" spans="1:2" x14ac:dyDescent="0.25">
      <c r="A7703" s="15" t="s">
        <v>15565</v>
      </c>
    </row>
    <row r="7704" spans="1:2" x14ac:dyDescent="0.25">
      <c r="A7704" s="15" t="s">
        <v>15567</v>
      </c>
    </row>
    <row r="7705" spans="1:2" x14ac:dyDescent="0.25">
      <c r="A7705" s="15" t="s">
        <v>15569</v>
      </c>
    </row>
    <row r="7706" spans="1:2" x14ac:dyDescent="0.25">
      <c r="A7706" s="15" t="s">
        <v>15571</v>
      </c>
    </row>
    <row r="7707" spans="1:2" x14ac:dyDescent="0.25">
      <c r="A7707" s="15" t="s">
        <v>15573</v>
      </c>
    </row>
    <row r="7708" spans="1:2" x14ac:dyDescent="0.25">
      <c r="A7708" s="15" t="s">
        <v>15575</v>
      </c>
    </row>
    <row r="7709" spans="1:2" x14ac:dyDescent="0.25">
      <c r="A7709" s="15" t="s">
        <v>15577</v>
      </c>
    </row>
    <row r="7710" spans="1:2" x14ac:dyDescent="0.25">
      <c r="A7710" s="15" t="s">
        <v>15579</v>
      </c>
    </row>
    <row r="7711" spans="1:2" x14ac:dyDescent="0.25">
      <c r="A7711" s="15" t="s">
        <v>15581</v>
      </c>
    </row>
    <row r="7712" spans="1:2" x14ac:dyDescent="0.25">
      <c r="A7712" s="15" t="s">
        <v>15583</v>
      </c>
    </row>
    <row r="7713" spans="1:1" x14ac:dyDescent="0.25">
      <c r="A7713" s="15" t="s">
        <v>15585</v>
      </c>
    </row>
    <row r="7714" spans="1:1" x14ac:dyDescent="0.25">
      <c r="A7714" s="15" t="s">
        <v>15587</v>
      </c>
    </row>
    <row r="7715" spans="1:1" x14ac:dyDescent="0.25">
      <c r="A7715" s="15" t="s">
        <v>15589</v>
      </c>
    </row>
    <row r="7716" spans="1:1" x14ac:dyDescent="0.25">
      <c r="A7716" s="15" t="s">
        <v>15591</v>
      </c>
    </row>
    <row r="7717" spans="1:1" x14ac:dyDescent="0.25">
      <c r="A7717" s="15" t="s">
        <v>15593</v>
      </c>
    </row>
    <row r="7718" spans="1:1" x14ac:dyDescent="0.25">
      <c r="A7718" s="15" t="s">
        <v>15595</v>
      </c>
    </row>
    <row r="7719" spans="1:1" x14ac:dyDescent="0.25">
      <c r="A7719" s="15" t="s">
        <v>15597</v>
      </c>
    </row>
    <row r="7720" spans="1:1" x14ac:dyDescent="0.25">
      <c r="A7720" s="15" t="s">
        <v>15599</v>
      </c>
    </row>
    <row r="7721" spans="1:1" x14ac:dyDescent="0.25">
      <c r="A7721" s="15" t="s">
        <v>15601</v>
      </c>
    </row>
    <row r="7722" spans="1:1" x14ac:dyDescent="0.25">
      <c r="A7722" s="15" t="s">
        <v>15603</v>
      </c>
    </row>
    <row r="7723" spans="1:1" x14ac:dyDescent="0.25">
      <c r="A7723" s="15" t="s">
        <v>15605</v>
      </c>
    </row>
    <row r="7724" spans="1:1" x14ac:dyDescent="0.25">
      <c r="A7724" s="15" t="s">
        <v>15607</v>
      </c>
    </row>
    <row r="7725" spans="1:1" x14ac:dyDescent="0.25">
      <c r="A7725" s="15" t="s">
        <v>15609</v>
      </c>
    </row>
    <row r="7726" spans="1:1" x14ac:dyDescent="0.25">
      <c r="A7726" s="15" t="s">
        <v>15611</v>
      </c>
    </row>
    <row r="7727" spans="1:1" x14ac:dyDescent="0.25">
      <c r="A7727" s="15" t="s">
        <v>15613</v>
      </c>
    </row>
    <row r="7728" spans="1:1" x14ac:dyDescent="0.25">
      <c r="A7728" s="15" t="s">
        <v>15615</v>
      </c>
    </row>
    <row r="7729" spans="1:2" x14ac:dyDescent="0.25">
      <c r="A7729" s="15" t="s">
        <v>15617</v>
      </c>
    </row>
    <row r="7730" spans="1:2" x14ac:dyDescent="0.25">
      <c r="A7730" s="15" t="s">
        <v>15619</v>
      </c>
    </row>
    <row r="7731" spans="1:2" x14ac:dyDescent="0.25">
      <c r="A7731" s="15" t="s">
        <v>15621</v>
      </c>
      <c r="B7731" s="15" t="s">
        <v>17870</v>
      </c>
    </row>
    <row r="7732" spans="1:2" x14ac:dyDescent="0.25">
      <c r="A7732" s="15" t="s">
        <v>15623</v>
      </c>
    </row>
    <row r="7733" spans="1:2" x14ac:dyDescent="0.25">
      <c r="A7733" s="15" t="s">
        <v>15625</v>
      </c>
      <c r="B7733" s="15" t="s">
        <v>16503</v>
      </c>
    </row>
    <row r="7734" spans="1:2" x14ac:dyDescent="0.25">
      <c r="A7734" s="15" t="s">
        <v>15627</v>
      </c>
    </row>
    <row r="7735" spans="1:2" x14ac:dyDescent="0.25">
      <c r="A7735" s="15" t="s">
        <v>15629</v>
      </c>
      <c r="B7735" s="15" t="s">
        <v>16490</v>
      </c>
    </row>
    <row r="7736" spans="1:2" x14ac:dyDescent="0.25">
      <c r="A7736" s="15" t="s">
        <v>15631</v>
      </c>
      <c r="B7736" s="15" t="s">
        <v>16490</v>
      </c>
    </row>
    <row r="7737" spans="1:2" x14ac:dyDescent="0.25">
      <c r="A7737" s="15" t="s">
        <v>15633</v>
      </c>
      <c r="B7737" s="15" t="s">
        <v>16503</v>
      </c>
    </row>
    <row r="7738" spans="1:2" x14ac:dyDescent="0.25">
      <c r="A7738" s="15" t="s">
        <v>15635</v>
      </c>
    </row>
    <row r="7739" spans="1:2" x14ac:dyDescent="0.25">
      <c r="A7739" s="15" t="s">
        <v>15637</v>
      </c>
    </row>
    <row r="7740" spans="1:2" x14ac:dyDescent="0.25">
      <c r="A7740" s="15" t="s">
        <v>15639</v>
      </c>
    </row>
    <row r="7741" spans="1:2" x14ac:dyDescent="0.25">
      <c r="A7741" s="15" t="s">
        <v>15641</v>
      </c>
    </row>
    <row r="7742" spans="1:2" x14ac:dyDescent="0.25">
      <c r="A7742" s="15" t="s">
        <v>15643</v>
      </c>
      <c r="B7742" s="15" t="s">
        <v>16503</v>
      </c>
    </row>
    <row r="7743" spans="1:2" x14ac:dyDescent="0.25">
      <c r="A7743" s="15" t="s">
        <v>15645</v>
      </c>
      <c r="B7743" s="15" t="s">
        <v>16503</v>
      </c>
    </row>
    <row r="7744" spans="1:2" x14ac:dyDescent="0.25">
      <c r="A7744" s="15" t="s">
        <v>15647</v>
      </c>
      <c r="B7744" s="15" t="s">
        <v>16491</v>
      </c>
    </row>
    <row r="7745" spans="1:3" x14ac:dyDescent="0.25">
      <c r="A7745" s="15" t="s">
        <v>15649</v>
      </c>
      <c r="B7745" s="15" t="s">
        <v>16503</v>
      </c>
    </row>
    <row r="7746" spans="1:3" x14ac:dyDescent="0.25">
      <c r="A7746" s="15" t="s">
        <v>15651</v>
      </c>
      <c r="B7746" s="15" t="s">
        <v>16503</v>
      </c>
    </row>
    <row r="7747" spans="1:3" x14ac:dyDescent="0.25">
      <c r="A7747" s="15" t="s">
        <v>15653</v>
      </c>
      <c r="B7747" s="15" t="s">
        <v>16503</v>
      </c>
    </row>
    <row r="7748" spans="1:3" x14ac:dyDescent="0.25">
      <c r="A7748" s="15" t="s">
        <v>15655</v>
      </c>
      <c r="B7748" s="15" t="s">
        <v>16490</v>
      </c>
    </row>
    <row r="7749" spans="1:3" x14ac:dyDescent="0.25">
      <c r="A7749" s="15" t="s">
        <v>15657</v>
      </c>
      <c r="B7749" s="15" t="s">
        <v>16503</v>
      </c>
    </row>
    <row r="7750" spans="1:3" x14ac:dyDescent="0.25">
      <c r="A7750" s="15" t="s">
        <v>15659</v>
      </c>
    </row>
    <row r="7751" spans="1:3" x14ac:dyDescent="0.25">
      <c r="A7751" s="15" t="s">
        <v>15661</v>
      </c>
    </row>
    <row r="7752" spans="1:3" x14ac:dyDescent="0.25">
      <c r="A7752" s="15" t="s">
        <v>15663</v>
      </c>
      <c r="B7752" s="15" t="s">
        <v>17871</v>
      </c>
      <c r="C7752" s="15" t="s">
        <v>17872</v>
      </c>
    </row>
    <row r="7753" spans="1:3" x14ac:dyDescent="0.25">
      <c r="A7753" s="15" t="s">
        <v>15665</v>
      </c>
      <c r="B7753" s="15" t="s">
        <v>17873</v>
      </c>
      <c r="C7753" s="15" t="s">
        <v>17874</v>
      </c>
    </row>
    <row r="7754" spans="1:3" x14ac:dyDescent="0.25">
      <c r="A7754" s="15" t="s">
        <v>15667</v>
      </c>
      <c r="B7754" s="15" t="s">
        <v>16490</v>
      </c>
    </row>
    <row r="7755" spans="1:3" x14ac:dyDescent="0.25">
      <c r="A7755" s="15" t="s">
        <v>15669</v>
      </c>
      <c r="B7755" s="15" t="s">
        <v>16490</v>
      </c>
    </row>
    <row r="7756" spans="1:3" x14ac:dyDescent="0.25">
      <c r="A7756" s="15" t="s">
        <v>15671</v>
      </c>
      <c r="B7756" s="15" t="s">
        <v>16490</v>
      </c>
    </row>
    <row r="7757" spans="1:3" x14ac:dyDescent="0.25">
      <c r="A7757" s="15" t="s">
        <v>15673</v>
      </c>
      <c r="B7757" s="15" t="s">
        <v>16490</v>
      </c>
    </row>
    <row r="7758" spans="1:3" x14ac:dyDescent="0.25">
      <c r="A7758" s="15" t="s">
        <v>15675</v>
      </c>
    </row>
    <row r="7759" spans="1:3" x14ac:dyDescent="0.25">
      <c r="A7759" s="15" t="s">
        <v>15677</v>
      </c>
      <c r="B7759" s="15" t="s">
        <v>16490</v>
      </c>
    </row>
    <row r="7760" spans="1:3" x14ac:dyDescent="0.25">
      <c r="A7760" s="15" t="s">
        <v>15679</v>
      </c>
      <c r="B7760" s="15" t="s">
        <v>16490</v>
      </c>
    </row>
    <row r="7761" spans="1:4" x14ac:dyDescent="0.25">
      <c r="A7761" s="15" t="s">
        <v>15681</v>
      </c>
      <c r="B7761" s="15" t="s">
        <v>17875</v>
      </c>
      <c r="C7761" s="15" t="s">
        <v>17870</v>
      </c>
      <c r="D7761" s="15" t="s">
        <v>17572</v>
      </c>
    </row>
    <row r="7762" spans="1:4" x14ac:dyDescent="0.25">
      <c r="A7762" s="15" t="s">
        <v>15683</v>
      </c>
      <c r="B7762" s="15" t="s">
        <v>16490</v>
      </c>
    </row>
    <row r="7763" spans="1:4" x14ac:dyDescent="0.25">
      <c r="A7763" s="15" t="s">
        <v>15685</v>
      </c>
    </row>
    <row r="7764" spans="1:4" x14ac:dyDescent="0.25">
      <c r="A7764" s="15" t="s">
        <v>15687</v>
      </c>
    </row>
    <row r="7765" spans="1:4" x14ac:dyDescent="0.25">
      <c r="A7765" s="15" t="s">
        <v>15689</v>
      </c>
    </row>
    <row r="7766" spans="1:4" x14ac:dyDescent="0.25">
      <c r="A7766" s="15" t="s">
        <v>15691</v>
      </c>
    </row>
    <row r="7767" spans="1:4" x14ac:dyDescent="0.25">
      <c r="A7767" s="15" t="s">
        <v>15693</v>
      </c>
    </row>
    <row r="7768" spans="1:4" x14ac:dyDescent="0.25">
      <c r="A7768" s="15" t="s">
        <v>15695</v>
      </c>
    </row>
    <row r="7769" spans="1:4" x14ac:dyDescent="0.25">
      <c r="A7769" s="15" t="s">
        <v>15697</v>
      </c>
      <c r="B7769" s="15" t="s">
        <v>16503</v>
      </c>
    </row>
    <row r="7770" spans="1:4" x14ac:dyDescent="0.25">
      <c r="A7770" s="15" t="s">
        <v>15699</v>
      </c>
    </row>
    <row r="7771" spans="1:4" x14ac:dyDescent="0.25">
      <c r="A7771" s="15" t="s">
        <v>15701</v>
      </c>
      <c r="B7771" s="15" t="s">
        <v>16490</v>
      </c>
    </row>
    <row r="7772" spans="1:4" x14ac:dyDescent="0.25">
      <c r="A7772" s="15" t="s">
        <v>15703</v>
      </c>
    </row>
    <row r="7773" spans="1:4" x14ac:dyDescent="0.25">
      <c r="A7773" s="15" t="s">
        <v>15705</v>
      </c>
      <c r="B7773" s="15" t="s">
        <v>17873</v>
      </c>
      <c r="C7773" s="15" t="s">
        <v>17874</v>
      </c>
    </row>
    <row r="7774" spans="1:4" x14ac:dyDescent="0.25">
      <c r="A7774" s="15" t="s">
        <v>15707</v>
      </c>
      <c r="B7774" s="15" t="s">
        <v>16490</v>
      </c>
    </row>
    <row r="7775" spans="1:4" x14ac:dyDescent="0.25">
      <c r="A7775" s="15" t="s">
        <v>15709</v>
      </c>
    </row>
    <row r="7776" spans="1:4" x14ac:dyDescent="0.25">
      <c r="A7776" s="15" t="s">
        <v>15711</v>
      </c>
      <c r="B7776" s="15" t="s">
        <v>16503</v>
      </c>
    </row>
    <row r="7777" spans="1:3" x14ac:dyDescent="0.25">
      <c r="A7777" s="15" t="s">
        <v>15713</v>
      </c>
      <c r="B7777" s="15" t="s">
        <v>16490</v>
      </c>
    </row>
    <row r="7778" spans="1:3" x14ac:dyDescent="0.25">
      <c r="A7778" s="15" t="s">
        <v>15715</v>
      </c>
      <c r="B7778" s="15" t="s">
        <v>16490</v>
      </c>
    </row>
    <row r="7779" spans="1:3" x14ac:dyDescent="0.25">
      <c r="A7779" s="15" t="s">
        <v>15717</v>
      </c>
      <c r="B7779" s="15" t="s">
        <v>17876</v>
      </c>
      <c r="C7779" s="15" t="s">
        <v>17877</v>
      </c>
    </row>
    <row r="7780" spans="1:3" x14ac:dyDescent="0.25">
      <c r="A7780" s="15" t="s">
        <v>15719</v>
      </c>
    </row>
    <row r="7781" spans="1:3" x14ac:dyDescent="0.25">
      <c r="A7781" s="15" t="s">
        <v>15721</v>
      </c>
      <c r="B7781" s="15" t="s">
        <v>16490</v>
      </c>
    </row>
    <row r="7782" spans="1:3" x14ac:dyDescent="0.25">
      <c r="A7782" s="15" t="s">
        <v>15723</v>
      </c>
      <c r="B7782" s="15" t="s">
        <v>16503</v>
      </c>
    </row>
    <row r="7783" spans="1:3" x14ac:dyDescent="0.25">
      <c r="A7783" s="15" t="s">
        <v>15725</v>
      </c>
      <c r="B7783" s="15" t="s">
        <v>16490</v>
      </c>
    </row>
    <row r="7784" spans="1:3" x14ac:dyDescent="0.25">
      <c r="A7784" s="15" t="s">
        <v>15727</v>
      </c>
    </row>
    <row r="7785" spans="1:3" x14ac:dyDescent="0.25">
      <c r="A7785" s="15" t="s">
        <v>15729</v>
      </c>
      <c r="B7785" s="15" t="s">
        <v>16503</v>
      </c>
    </row>
    <row r="7786" spans="1:3" x14ac:dyDescent="0.25">
      <c r="A7786" s="15" t="s">
        <v>15731</v>
      </c>
      <c r="B7786" s="15" t="s">
        <v>16503</v>
      </c>
    </row>
    <row r="7787" spans="1:3" x14ac:dyDescent="0.25">
      <c r="A7787" s="15" t="s">
        <v>15733</v>
      </c>
      <c r="B7787" s="15" t="s">
        <v>16503</v>
      </c>
    </row>
    <row r="7788" spans="1:3" x14ac:dyDescent="0.25">
      <c r="A7788" s="15" t="s">
        <v>15735</v>
      </c>
      <c r="B7788" s="15" t="s">
        <v>16503</v>
      </c>
    </row>
    <row r="7789" spans="1:3" x14ac:dyDescent="0.25">
      <c r="A7789" s="15" t="s">
        <v>15737</v>
      </c>
      <c r="B7789" s="15" t="s">
        <v>16503</v>
      </c>
    </row>
    <row r="7790" spans="1:3" x14ac:dyDescent="0.25">
      <c r="A7790" s="15" t="s">
        <v>15739</v>
      </c>
      <c r="B7790" s="15" t="s">
        <v>16503</v>
      </c>
    </row>
    <row r="7791" spans="1:3" x14ac:dyDescent="0.25">
      <c r="A7791" s="15" t="s">
        <v>15741</v>
      </c>
    </row>
    <row r="7792" spans="1:3" x14ac:dyDescent="0.25">
      <c r="A7792" s="15" t="s">
        <v>15743</v>
      </c>
      <c r="B7792" s="15" t="s">
        <v>16503</v>
      </c>
    </row>
    <row r="7793" spans="1:2" x14ac:dyDescent="0.25">
      <c r="A7793" s="15" t="s">
        <v>15745</v>
      </c>
      <c r="B7793" s="15" t="s">
        <v>16503</v>
      </c>
    </row>
    <row r="7794" spans="1:2" x14ac:dyDescent="0.25">
      <c r="A7794" s="15" t="s">
        <v>15747</v>
      </c>
      <c r="B7794" s="15" t="s">
        <v>16503</v>
      </c>
    </row>
    <row r="7795" spans="1:2" x14ac:dyDescent="0.25">
      <c r="A7795" s="15" t="s">
        <v>15749</v>
      </c>
      <c r="B7795" s="15" t="s">
        <v>16503</v>
      </c>
    </row>
    <row r="7796" spans="1:2" x14ac:dyDescent="0.25">
      <c r="A7796" s="15" t="s">
        <v>15751</v>
      </c>
      <c r="B7796" s="15" t="s">
        <v>16490</v>
      </c>
    </row>
    <row r="7797" spans="1:2" x14ac:dyDescent="0.25">
      <c r="A7797" s="15" t="s">
        <v>15753</v>
      </c>
    </row>
    <row r="7798" spans="1:2" x14ac:dyDescent="0.25">
      <c r="A7798" s="15" t="s">
        <v>15755</v>
      </c>
      <c r="B7798" s="15" t="s">
        <v>16503</v>
      </c>
    </row>
    <row r="7799" spans="1:2" x14ac:dyDescent="0.25">
      <c r="A7799" s="15" t="s">
        <v>15757</v>
      </c>
      <c r="B7799" s="15" t="s">
        <v>16503</v>
      </c>
    </row>
    <row r="7800" spans="1:2" x14ac:dyDescent="0.25">
      <c r="A7800" s="15" t="s">
        <v>15759</v>
      </c>
    </row>
    <row r="7801" spans="1:2" x14ac:dyDescent="0.25">
      <c r="A7801" s="15" t="s">
        <v>15761</v>
      </c>
      <c r="B7801" s="15" t="s">
        <v>16490</v>
      </c>
    </row>
    <row r="7802" spans="1:2" x14ac:dyDescent="0.25">
      <c r="A7802" s="15" t="s">
        <v>15763</v>
      </c>
      <c r="B7802" s="15" t="s">
        <v>16490</v>
      </c>
    </row>
    <row r="7803" spans="1:2" x14ac:dyDescent="0.25">
      <c r="A7803" s="15" t="s">
        <v>15765</v>
      </c>
      <c r="B7803" s="15" t="s">
        <v>16503</v>
      </c>
    </row>
    <row r="7804" spans="1:2" x14ac:dyDescent="0.25">
      <c r="A7804" s="15" t="s">
        <v>15767</v>
      </c>
      <c r="B7804" s="15" t="s">
        <v>16490</v>
      </c>
    </row>
    <row r="7805" spans="1:2" x14ac:dyDescent="0.25">
      <c r="A7805" s="15" t="s">
        <v>15769</v>
      </c>
      <c r="B7805" s="15" t="s">
        <v>16491</v>
      </c>
    </row>
    <row r="7806" spans="1:2" x14ac:dyDescent="0.25">
      <c r="A7806" s="15" t="s">
        <v>15771</v>
      </c>
      <c r="B7806" s="15" t="s">
        <v>16490</v>
      </c>
    </row>
    <row r="7807" spans="1:2" x14ac:dyDescent="0.25">
      <c r="A7807" s="15" t="s">
        <v>15773</v>
      </c>
    </row>
    <row r="7808" spans="1:2" x14ac:dyDescent="0.25">
      <c r="A7808" s="15" t="s">
        <v>15775</v>
      </c>
    </row>
    <row r="7809" spans="1:3" x14ac:dyDescent="0.25">
      <c r="A7809" s="15" t="s">
        <v>15777</v>
      </c>
      <c r="B7809" s="15" t="s">
        <v>16490</v>
      </c>
    </row>
    <row r="7810" spans="1:3" x14ac:dyDescent="0.25">
      <c r="A7810" s="15" t="s">
        <v>15779</v>
      </c>
      <c r="B7810" s="15" t="s">
        <v>16490</v>
      </c>
    </row>
    <row r="7811" spans="1:3" x14ac:dyDescent="0.25">
      <c r="A7811" s="15" t="s">
        <v>15781</v>
      </c>
      <c r="B7811" s="15" t="s">
        <v>16503</v>
      </c>
    </row>
    <row r="7812" spans="1:3" x14ac:dyDescent="0.25">
      <c r="A7812" s="15" t="s">
        <v>15783</v>
      </c>
    </row>
    <row r="7813" spans="1:3" x14ac:dyDescent="0.25">
      <c r="A7813" s="15" t="s">
        <v>15785</v>
      </c>
      <c r="B7813" s="15" t="s">
        <v>16503</v>
      </c>
    </row>
    <row r="7814" spans="1:3" x14ac:dyDescent="0.25">
      <c r="A7814" s="15" t="s">
        <v>15787</v>
      </c>
      <c r="B7814" s="15" t="s">
        <v>17878</v>
      </c>
    </row>
    <row r="7815" spans="1:3" x14ac:dyDescent="0.25">
      <c r="A7815" s="15" t="s">
        <v>15789</v>
      </c>
      <c r="B7815" s="15" t="s">
        <v>17879</v>
      </c>
    </row>
    <row r="7816" spans="1:3" x14ac:dyDescent="0.25">
      <c r="A7816" s="15" t="s">
        <v>15791</v>
      </c>
      <c r="B7816" s="15" t="s">
        <v>16616</v>
      </c>
      <c r="C7816" s="15" t="s">
        <v>17871</v>
      </c>
    </row>
    <row r="7817" spans="1:3" x14ac:dyDescent="0.25">
      <c r="A7817" s="15" t="s">
        <v>15793</v>
      </c>
    </row>
    <row r="7818" spans="1:3" x14ac:dyDescent="0.25">
      <c r="A7818" s="15" t="s">
        <v>15795</v>
      </c>
      <c r="B7818" s="15" t="s">
        <v>16490</v>
      </c>
    </row>
    <row r="7819" spans="1:3" x14ac:dyDescent="0.25">
      <c r="A7819" s="15" t="s">
        <v>15797</v>
      </c>
      <c r="B7819" s="15" t="s">
        <v>16490</v>
      </c>
    </row>
    <row r="7820" spans="1:3" x14ac:dyDescent="0.25">
      <c r="A7820" s="15" t="s">
        <v>15799</v>
      </c>
      <c r="B7820" s="15" t="s">
        <v>16491</v>
      </c>
    </row>
    <row r="7821" spans="1:3" x14ac:dyDescent="0.25">
      <c r="A7821" s="15" t="s">
        <v>15801</v>
      </c>
      <c r="B7821" s="15" t="s">
        <v>16833</v>
      </c>
    </row>
    <row r="7822" spans="1:3" x14ac:dyDescent="0.25">
      <c r="A7822" s="15" t="s">
        <v>15803</v>
      </c>
      <c r="B7822" s="15" t="s">
        <v>16490</v>
      </c>
    </row>
    <row r="7823" spans="1:3" x14ac:dyDescent="0.25">
      <c r="A7823" s="15" t="s">
        <v>15805</v>
      </c>
    </row>
    <row r="7824" spans="1:3" x14ac:dyDescent="0.25">
      <c r="A7824" s="15" t="s">
        <v>15807</v>
      </c>
    </row>
    <row r="7825" spans="1:4" x14ac:dyDescent="0.25">
      <c r="A7825" s="15" t="s">
        <v>15809</v>
      </c>
      <c r="B7825" s="15" t="s">
        <v>16490</v>
      </c>
    </row>
    <row r="7826" spans="1:4" x14ac:dyDescent="0.25">
      <c r="A7826" s="15" t="s">
        <v>15811</v>
      </c>
      <c r="B7826" s="15" t="s">
        <v>16490</v>
      </c>
    </row>
    <row r="7827" spans="1:4" x14ac:dyDescent="0.25">
      <c r="A7827" s="15" t="s">
        <v>15813</v>
      </c>
    </row>
    <row r="7828" spans="1:4" x14ac:dyDescent="0.25">
      <c r="A7828" s="15" t="s">
        <v>15815</v>
      </c>
      <c r="B7828" s="15" t="s">
        <v>17880</v>
      </c>
      <c r="C7828" s="15" t="s">
        <v>17881</v>
      </c>
    </row>
    <row r="7829" spans="1:4" x14ac:dyDescent="0.25">
      <c r="A7829" s="15" t="s">
        <v>15817</v>
      </c>
    </row>
    <row r="7830" spans="1:4" x14ac:dyDescent="0.25">
      <c r="A7830" s="15" t="s">
        <v>15819</v>
      </c>
    </row>
    <row r="7831" spans="1:4" x14ac:dyDescent="0.25">
      <c r="A7831" s="15" t="s">
        <v>15821</v>
      </c>
      <c r="B7831" s="15" t="s">
        <v>16491</v>
      </c>
    </row>
    <row r="7832" spans="1:4" x14ac:dyDescent="0.25">
      <c r="A7832" s="15" t="s">
        <v>15823</v>
      </c>
      <c r="B7832" s="15" t="s">
        <v>16490</v>
      </c>
    </row>
    <row r="7833" spans="1:4" x14ac:dyDescent="0.25">
      <c r="A7833" s="15" t="s">
        <v>15825</v>
      </c>
      <c r="B7833" s="15" t="s">
        <v>16490</v>
      </c>
    </row>
    <row r="7834" spans="1:4" x14ac:dyDescent="0.25">
      <c r="A7834" s="15" t="s">
        <v>15827</v>
      </c>
      <c r="B7834" s="15" t="s">
        <v>17881</v>
      </c>
    </row>
    <row r="7835" spans="1:4" x14ac:dyDescent="0.25">
      <c r="A7835" s="15" t="s">
        <v>15829</v>
      </c>
    </row>
    <row r="7836" spans="1:4" x14ac:dyDescent="0.25">
      <c r="A7836" s="15" t="s">
        <v>15831</v>
      </c>
    </row>
    <row r="7837" spans="1:4" x14ac:dyDescent="0.25">
      <c r="A7837" s="15" t="s">
        <v>15833</v>
      </c>
    </row>
    <row r="7838" spans="1:4" x14ac:dyDescent="0.25">
      <c r="A7838" s="15" t="s">
        <v>15835</v>
      </c>
      <c r="B7838" s="15" t="s">
        <v>16490</v>
      </c>
    </row>
    <row r="7839" spans="1:4" x14ac:dyDescent="0.25">
      <c r="A7839" s="15" t="s">
        <v>15837</v>
      </c>
      <c r="B7839" s="15" t="s">
        <v>17882</v>
      </c>
      <c r="C7839" s="15" t="s">
        <v>17883</v>
      </c>
    </row>
    <row r="7840" spans="1:4" x14ac:dyDescent="0.25">
      <c r="A7840" s="15" t="s">
        <v>15839</v>
      </c>
      <c r="B7840" s="15" t="s">
        <v>17884</v>
      </c>
      <c r="C7840" s="15" t="s">
        <v>17875</v>
      </c>
      <c r="D7840" s="15" t="s">
        <v>17885</v>
      </c>
    </row>
    <row r="7841" spans="1:3" x14ac:dyDescent="0.25">
      <c r="A7841" s="15" t="s">
        <v>15841</v>
      </c>
      <c r="B7841" s="15" t="s">
        <v>16490</v>
      </c>
    </row>
    <row r="7842" spans="1:3" x14ac:dyDescent="0.25">
      <c r="A7842" s="15" t="s">
        <v>15843</v>
      </c>
      <c r="B7842" s="15" t="s">
        <v>16490</v>
      </c>
    </row>
    <row r="7843" spans="1:3" x14ac:dyDescent="0.25">
      <c r="A7843" s="15" t="s">
        <v>15845</v>
      </c>
    </row>
    <row r="7844" spans="1:3" x14ac:dyDescent="0.25">
      <c r="A7844" s="15" t="s">
        <v>15847</v>
      </c>
    </row>
    <row r="7845" spans="1:3" x14ac:dyDescent="0.25">
      <c r="A7845" s="15" t="s">
        <v>15849</v>
      </c>
    </row>
    <row r="7846" spans="1:3" x14ac:dyDescent="0.25">
      <c r="A7846" s="15" t="s">
        <v>15851</v>
      </c>
    </row>
    <row r="7847" spans="1:3" x14ac:dyDescent="0.25">
      <c r="A7847" s="15" t="s">
        <v>15853</v>
      </c>
    </row>
    <row r="7848" spans="1:3" x14ac:dyDescent="0.25">
      <c r="A7848" s="15" t="s">
        <v>15855</v>
      </c>
      <c r="B7848" s="15" t="s">
        <v>16490</v>
      </c>
    </row>
    <row r="7849" spans="1:3" x14ac:dyDescent="0.25">
      <c r="A7849" s="15" t="s">
        <v>15857</v>
      </c>
      <c r="B7849" s="15" t="s">
        <v>16490</v>
      </c>
    </row>
    <row r="7850" spans="1:3" x14ac:dyDescent="0.25">
      <c r="A7850" s="15" t="s">
        <v>15859</v>
      </c>
    </row>
    <row r="7851" spans="1:3" x14ac:dyDescent="0.25">
      <c r="A7851" s="15" t="s">
        <v>15861</v>
      </c>
      <c r="B7851" s="15" t="s">
        <v>16503</v>
      </c>
    </row>
    <row r="7852" spans="1:3" x14ac:dyDescent="0.25">
      <c r="A7852" s="15" t="s">
        <v>15863</v>
      </c>
    </row>
    <row r="7853" spans="1:3" x14ac:dyDescent="0.25">
      <c r="A7853" s="15" t="s">
        <v>15865</v>
      </c>
      <c r="B7853" s="15" t="s">
        <v>16490</v>
      </c>
    </row>
    <row r="7854" spans="1:3" x14ac:dyDescent="0.25">
      <c r="A7854" s="15" t="s">
        <v>15867</v>
      </c>
      <c r="B7854" s="15" t="s">
        <v>16490</v>
      </c>
    </row>
    <row r="7855" spans="1:3" x14ac:dyDescent="0.25">
      <c r="A7855" s="15" t="s">
        <v>15869</v>
      </c>
      <c r="B7855" s="15" t="s">
        <v>17886</v>
      </c>
      <c r="C7855" s="15" t="s">
        <v>17887</v>
      </c>
    </row>
    <row r="7856" spans="1:3" x14ac:dyDescent="0.25">
      <c r="A7856" s="15" t="s">
        <v>15871</v>
      </c>
    </row>
    <row r="7857" spans="1:2" x14ac:dyDescent="0.25">
      <c r="A7857" s="15" t="s">
        <v>15873</v>
      </c>
    </row>
    <row r="7858" spans="1:2" x14ac:dyDescent="0.25">
      <c r="A7858" s="15" t="s">
        <v>15875</v>
      </c>
      <c r="B7858" s="15" t="s">
        <v>16490</v>
      </c>
    </row>
    <row r="7859" spans="1:2" x14ac:dyDescent="0.25">
      <c r="A7859" s="15" t="s">
        <v>15877</v>
      </c>
    </row>
    <row r="7860" spans="1:2" x14ac:dyDescent="0.25">
      <c r="A7860" s="15" t="s">
        <v>15879</v>
      </c>
    </row>
    <row r="7861" spans="1:2" x14ac:dyDescent="0.25">
      <c r="A7861" s="15" t="s">
        <v>15881</v>
      </c>
    </row>
    <row r="7862" spans="1:2" x14ac:dyDescent="0.25">
      <c r="A7862" s="15" t="s">
        <v>15883</v>
      </c>
    </row>
    <row r="7863" spans="1:2" x14ac:dyDescent="0.25">
      <c r="A7863" s="15" t="s">
        <v>15885</v>
      </c>
    </row>
    <row r="7864" spans="1:2" x14ac:dyDescent="0.25">
      <c r="A7864" s="15" t="s">
        <v>15887</v>
      </c>
    </row>
    <row r="7865" spans="1:2" x14ac:dyDescent="0.25">
      <c r="A7865" s="15" t="s">
        <v>15889</v>
      </c>
    </row>
    <row r="7866" spans="1:2" x14ac:dyDescent="0.25">
      <c r="A7866" s="15" t="s">
        <v>15891</v>
      </c>
    </row>
    <row r="7867" spans="1:2" x14ac:dyDescent="0.25">
      <c r="A7867" s="15" t="s">
        <v>15893</v>
      </c>
    </row>
    <row r="7868" spans="1:2" x14ac:dyDescent="0.25">
      <c r="A7868" s="15" t="s">
        <v>15895</v>
      </c>
    </row>
    <row r="7869" spans="1:2" x14ac:dyDescent="0.25">
      <c r="A7869" s="15" t="s">
        <v>15897</v>
      </c>
    </row>
    <row r="7870" spans="1:2" x14ac:dyDescent="0.25">
      <c r="A7870" s="15" t="s">
        <v>15899</v>
      </c>
    </row>
    <row r="7871" spans="1:2" x14ac:dyDescent="0.25">
      <c r="A7871" s="15" t="s">
        <v>15901</v>
      </c>
    </row>
    <row r="7872" spans="1:2" x14ac:dyDescent="0.25">
      <c r="A7872" s="15" t="s">
        <v>15903</v>
      </c>
    </row>
    <row r="7873" spans="1:1" x14ac:dyDescent="0.25">
      <c r="A7873" s="15" t="s">
        <v>15905</v>
      </c>
    </row>
    <row r="7874" spans="1:1" x14ac:dyDescent="0.25">
      <c r="A7874" s="15" t="s">
        <v>15907</v>
      </c>
    </row>
    <row r="7875" spans="1:1" x14ac:dyDescent="0.25">
      <c r="A7875" s="15" t="s">
        <v>15909</v>
      </c>
    </row>
    <row r="7876" spans="1:1" x14ac:dyDescent="0.25">
      <c r="A7876" s="15" t="s">
        <v>15911</v>
      </c>
    </row>
    <row r="7877" spans="1:1" x14ac:dyDescent="0.25">
      <c r="A7877" s="15" t="s">
        <v>15913</v>
      </c>
    </row>
    <row r="7878" spans="1:1" x14ac:dyDescent="0.25">
      <c r="A7878" s="15" t="s">
        <v>15915</v>
      </c>
    </row>
    <row r="7879" spans="1:1" x14ac:dyDescent="0.25">
      <c r="A7879" s="15" t="s">
        <v>15917</v>
      </c>
    </row>
    <row r="7880" spans="1:1" x14ac:dyDescent="0.25">
      <c r="A7880" s="15" t="s">
        <v>15919</v>
      </c>
    </row>
    <row r="7881" spans="1:1" x14ac:dyDescent="0.25">
      <c r="A7881" s="15" t="s">
        <v>15921</v>
      </c>
    </row>
    <row r="7882" spans="1:1" x14ac:dyDescent="0.25">
      <c r="A7882" s="15" t="s">
        <v>15923</v>
      </c>
    </row>
    <row r="7883" spans="1:1" x14ac:dyDescent="0.25">
      <c r="A7883" s="15" t="s">
        <v>15925</v>
      </c>
    </row>
    <row r="7884" spans="1:1" x14ac:dyDescent="0.25">
      <c r="A7884" s="15" t="s">
        <v>15927</v>
      </c>
    </row>
    <row r="7885" spans="1:1" x14ac:dyDescent="0.25">
      <c r="A7885" s="15" t="s">
        <v>15929</v>
      </c>
    </row>
    <row r="7886" spans="1:1" x14ac:dyDescent="0.25">
      <c r="A7886" s="15" t="s">
        <v>15931</v>
      </c>
    </row>
    <row r="7887" spans="1:1" x14ac:dyDescent="0.25">
      <c r="A7887" s="15" t="s">
        <v>15933</v>
      </c>
    </row>
    <row r="7888" spans="1:1" x14ac:dyDescent="0.25">
      <c r="A7888" s="15" t="s">
        <v>15935</v>
      </c>
    </row>
    <row r="7889" spans="1:3" x14ac:dyDescent="0.25">
      <c r="A7889" s="15" t="s">
        <v>15937</v>
      </c>
      <c r="B7889" s="15" t="s">
        <v>16490</v>
      </c>
    </row>
    <row r="7890" spans="1:3" x14ac:dyDescent="0.25">
      <c r="A7890" s="15" t="s">
        <v>15939</v>
      </c>
      <c r="B7890" s="15" t="s">
        <v>16490</v>
      </c>
    </row>
    <row r="7891" spans="1:3" x14ac:dyDescent="0.25">
      <c r="A7891" s="15" t="s">
        <v>15941</v>
      </c>
      <c r="B7891" s="15" t="s">
        <v>16490</v>
      </c>
    </row>
    <row r="7892" spans="1:3" x14ac:dyDescent="0.25">
      <c r="A7892" s="15" t="s">
        <v>15943</v>
      </c>
      <c r="B7892" s="15" t="s">
        <v>16490</v>
      </c>
    </row>
    <row r="7893" spans="1:3" x14ac:dyDescent="0.25">
      <c r="A7893" s="15" t="s">
        <v>15945</v>
      </c>
      <c r="B7893" s="15" t="s">
        <v>16490</v>
      </c>
    </row>
    <row r="7894" spans="1:3" x14ac:dyDescent="0.25">
      <c r="A7894" s="15" t="s">
        <v>15947</v>
      </c>
      <c r="B7894" s="15" t="s">
        <v>16490</v>
      </c>
    </row>
    <row r="7895" spans="1:3" x14ac:dyDescent="0.25">
      <c r="A7895" s="15" t="s">
        <v>15949</v>
      </c>
      <c r="B7895" s="15" t="s">
        <v>16490</v>
      </c>
    </row>
    <row r="7896" spans="1:3" x14ac:dyDescent="0.25">
      <c r="A7896" s="15" t="s">
        <v>15951</v>
      </c>
      <c r="B7896" s="15" t="s">
        <v>16491</v>
      </c>
    </row>
    <row r="7897" spans="1:3" x14ac:dyDescent="0.25">
      <c r="A7897" s="15" t="s">
        <v>15953</v>
      </c>
    </row>
    <row r="7898" spans="1:3" x14ac:dyDescent="0.25">
      <c r="A7898" s="15" t="s">
        <v>15955</v>
      </c>
      <c r="B7898" s="15" t="s">
        <v>16503</v>
      </c>
    </row>
    <row r="7899" spans="1:3" x14ac:dyDescent="0.25">
      <c r="A7899" s="15" t="s">
        <v>15957</v>
      </c>
      <c r="B7899" s="15" t="s">
        <v>16490</v>
      </c>
    </row>
    <row r="7900" spans="1:3" x14ac:dyDescent="0.25">
      <c r="A7900" s="15" t="s">
        <v>15959</v>
      </c>
      <c r="B7900" s="15" t="s">
        <v>17888</v>
      </c>
    </row>
    <row r="7901" spans="1:3" x14ac:dyDescent="0.25">
      <c r="A7901" s="15" t="s">
        <v>15961</v>
      </c>
      <c r="B7901" s="15" t="s">
        <v>16490</v>
      </c>
    </row>
    <row r="7902" spans="1:3" x14ac:dyDescent="0.25">
      <c r="A7902" s="15" t="s">
        <v>15963</v>
      </c>
      <c r="B7902" s="15" t="s">
        <v>17888</v>
      </c>
      <c r="C7902" s="15" t="s">
        <v>17889</v>
      </c>
    </row>
    <row r="7903" spans="1:3" x14ac:dyDescent="0.25">
      <c r="A7903" s="15" t="s">
        <v>15965</v>
      </c>
      <c r="B7903" s="15" t="s">
        <v>17888</v>
      </c>
    </row>
    <row r="7904" spans="1:3" x14ac:dyDescent="0.25">
      <c r="A7904" s="15" t="s">
        <v>15967</v>
      </c>
      <c r="B7904" s="15" t="s">
        <v>16499</v>
      </c>
    </row>
    <row r="7905" spans="1:2" x14ac:dyDescent="0.25">
      <c r="A7905" s="15" t="s">
        <v>15969</v>
      </c>
      <c r="B7905" s="15" t="s">
        <v>16503</v>
      </c>
    </row>
    <row r="7906" spans="1:2" x14ac:dyDescent="0.25">
      <c r="A7906" s="15" t="s">
        <v>15971</v>
      </c>
      <c r="B7906" s="15" t="s">
        <v>16490</v>
      </c>
    </row>
    <row r="7907" spans="1:2" x14ac:dyDescent="0.25">
      <c r="A7907" s="15" t="s">
        <v>15972</v>
      </c>
      <c r="B7907" s="15" t="s">
        <v>16503</v>
      </c>
    </row>
    <row r="7908" spans="1:2" x14ac:dyDescent="0.25">
      <c r="A7908" s="15" t="s">
        <v>15974</v>
      </c>
      <c r="B7908" s="15" t="s">
        <v>16490</v>
      </c>
    </row>
    <row r="7909" spans="1:2" x14ac:dyDescent="0.25">
      <c r="A7909" s="15" t="s">
        <v>15976</v>
      </c>
      <c r="B7909" s="15" t="s">
        <v>16490</v>
      </c>
    </row>
    <row r="7910" spans="1:2" x14ac:dyDescent="0.25">
      <c r="A7910" s="15" t="s">
        <v>15978</v>
      </c>
    </row>
    <row r="7911" spans="1:2" x14ac:dyDescent="0.25">
      <c r="A7911" s="15" t="s">
        <v>15980</v>
      </c>
    </row>
    <row r="7912" spans="1:2" x14ac:dyDescent="0.25">
      <c r="A7912" s="15" t="s">
        <v>15982</v>
      </c>
    </row>
    <row r="7913" spans="1:2" x14ac:dyDescent="0.25">
      <c r="A7913" s="15" t="s">
        <v>15984</v>
      </c>
    </row>
    <row r="7914" spans="1:2" x14ac:dyDescent="0.25">
      <c r="A7914" s="15" t="s">
        <v>15986</v>
      </c>
    </row>
    <row r="7915" spans="1:2" x14ac:dyDescent="0.25">
      <c r="A7915" s="15" t="s">
        <v>15988</v>
      </c>
    </row>
    <row r="7916" spans="1:2" x14ac:dyDescent="0.25">
      <c r="A7916" s="15" t="s">
        <v>15990</v>
      </c>
    </row>
    <row r="7917" spans="1:2" x14ac:dyDescent="0.25">
      <c r="A7917" s="15" t="s">
        <v>15992</v>
      </c>
      <c r="B7917" s="15" t="s">
        <v>16490</v>
      </c>
    </row>
    <row r="7918" spans="1:2" x14ac:dyDescent="0.25">
      <c r="A7918" s="15" t="s">
        <v>15994</v>
      </c>
      <c r="B7918" s="15" t="s">
        <v>16490</v>
      </c>
    </row>
    <row r="7919" spans="1:2" x14ac:dyDescent="0.25">
      <c r="A7919" s="15" t="s">
        <v>15996</v>
      </c>
    </row>
    <row r="7920" spans="1:2" x14ac:dyDescent="0.25">
      <c r="A7920" s="15" t="s">
        <v>15998</v>
      </c>
    </row>
    <row r="7921" spans="1:3" x14ac:dyDescent="0.25">
      <c r="A7921" s="15" t="s">
        <v>16000</v>
      </c>
    </row>
    <row r="7922" spans="1:3" x14ac:dyDescent="0.25">
      <c r="A7922" s="15" t="s">
        <v>16002</v>
      </c>
    </row>
    <row r="7923" spans="1:3" x14ac:dyDescent="0.25">
      <c r="A7923" s="15" t="s">
        <v>16004</v>
      </c>
    </row>
    <row r="7924" spans="1:3" x14ac:dyDescent="0.25">
      <c r="A7924" s="15" t="s">
        <v>16006</v>
      </c>
    </row>
    <row r="7925" spans="1:3" x14ac:dyDescent="0.25">
      <c r="A7925" s="15" t="s">
        <v>16008</v>
      </c>
      <c r="B7925" s="15" t="s">
        <v>16490</v>
      </c>
    </row>
    <row r="7926" spans="1:3" x14ac:dyDescent="0.25">
      <c r="A7926" s="15" t="s">
        <v>16010</v>
      </c>
    </row>
    <row r="7927" spans="1:3" x14ac:dyDescent="0.25">
      <c r="A7927" s="15" t="s">
        <v>16012</v>
      </c>
      <c r="B7927" s="15" t="s">
        <v>16503</v>
      </c>
    </row>
    <row r="7928" spans="1:3" x14ac:dyDescent="0.25">
      <c r="A7928" s="15" t="s">
        <v>16014</v>
      </c>
      <c r="B7928" s="15" t="s">
        <v>16490</v>
      </c>
    </row>
    <row r="7929" spans="1:3" x14ac:dyDescent="0.25">
      <c r="A7929" s="15" t="s">
        <v>16016</v>
      </c>
    </row>
    <row r="7930" spans="1:3" x14ac:dyDescent="0.25">
      <c r="A7930" s="15" t="s">
        <v>16018</v>
      </c>
    </row>
    <row r="7931" spans="1:3" x14ac:dyDescent="0.25">
      <c r="A7931" s="15" t="s">
        <v>16020</v>
      </c>
      <c r="B7931" s="15" t="s">
        <v>17890</v>
      </c>
      <c r="C7931" s="15" t="s">
        <v>17403</v>
      </c>
    </row>
    <row r="7932" spans="1:3" x14ac:dyDescent="0.25">
      <c r="A7932" s="15" t="s">
        <v>16022</v>
      </c>
    </row>
    <row r="7933" spans="1:3" x14ac:dyDescent="0.25">
      <c r="A7933" s="15" t="s">
        <v>16024</v>
      </c>
      <c r="B7933" s="15" t="s">
        <v>16503</v>
      </c>
    </row>
    <row r="7934" spans="1:3" x14ac:dyDescent="0.25">
      <c r="A7934" s="15" t="s">
        <v>16026</v>
      </c>
      <c r="B7934" s="15" t="s">
        <v>16503</v>
      </c>
    </row>
    <row r="7935" spans="1:3" x14ac:dyDescent="0.25">
      <c r="A7935" s="15" t="s">
        <v>16028</v>
      </c>
      <c r="B7935" s="15" t="s">
        <v>16503</v>
      </c>
    </row>
    <row r="7936" spans="1:3" x14ac:dyDescent="0.25">
      <c r="A7936" s="15" t="s">
        <v>16030</v>
      </c>
      <c r="B7936" s="15" t="s">
        <v>16503</v>
      </c>
    </row>
    <row r="7937" spans="1:3" x14ac:dyDescent="0.25">
      <c r="A7937" s="15" t="s">
        <v>16032</v>
      </c>
      <c r="B7937" s="15" t="s">
        <v>16491</v>
      </c>
    </row>
    <row r="7938" spans="1:3" x14ac:dyDescent="0.25">
      <c r="A7938" s="15" t="s">
        <v>16034</v>
      </c>
    </row>
    <row r="7939" spans="1:3" x14ac:dyDescent="0.25">
      <c r="A7939" s="15" t="s">
        <v>16036</v>
      </c>
      <c r="B7939" s="15" t="s">
        <v>16503</v>
      </c>
    </row>
    <row r="7940" spans="1:3" x14ac:dyDescent="0.25">
      <c r="A7940" s="15" t="s">
        <v>16038</v>
      </c>
      <c r="B7940" s="15" t="s">
        <v>16503</v>
      </c>
    </row>
    <row r="7941" spans="1:3" x14ac:dyDescent="0.25">
      <c r="A7941" s="15" t="s">
        <v>16040</v>
      </c>
    </row>
    <row r="7942" spans="1:3" x14ac:dyDescent="0.25">
      <c r="A7942" s="15" t="s">
        <v>16042</v>
      </c>
      <c r="B7942" s="15" t="s">
        <v>16490</v>
      </c>
    </row>
    <row r="7943" spans="1:3" x14ac:dyDescent="0.25">
      <c r="A7943" s="15" t="s">
        <v>16044</v>
      </c>
      <c r="B7943" s="15" t="s">
        <v>16503</v>
      </c>
    </row>
    <row r="7944" spans="1:3" x14ac:dyDescent="0.25">
      <c r="A7944" s="15" t="s">
        <v>16046</v>
      </c>
      <c r="B7944" s="15" t="s">
        <v>16503</v>
      </c>
    </row>
    <row r="7945" spans="1:3" x14ac:dyDescent="0.25">
      <c r="A7945" s="15" t="s">
        <v>16048</v>
      </c>
      <c r="B7945" s="15" t="s">
        <v>16503</v>
      </c>
    </row>
    <row r="7946" spans="1:3" x14ac:dyDescent="0.25">
      <c r="A7946" s="15" t="s">
        <v>16050</v>
      </c>
      <c r="B7946" s="15" t="s">
        <v>16490</v>
      </c>
    </row>
    <row r="7947" spans="1:3" x14ac:dyDescent="0.25">
      <c r="A7947" s="15" t="s">
        <v>16052</v>
      </c>
    </row>
    <row r="7948" spans="1:3" x14ac:dyDescent="0.25">
      <c r="A7948" s="15" t="s">
        <v>16054</v>
      </c>
      <c r="B7948" s="15" t="s">
        <v>16490</v>
      </c>
    </row>
    <row r="7949" spans="1:3" x14ac:dyDescent="0.25">
      <c r="A7949" s="15" t="s">
        <v>16056</v>
      </c>
    </row>
    <row r="7950" spans="1:3" x14ac:dyDescent="0.25">
      <c r="A7950" s="15" t="s">
        <v>16058</v>
      </c>
      <c r="B7950" s="15" t="s">
        <v>17891</v>
      </c>
      <c r="C7950" s="15" t="s">
        <v>17892</v>
      </c>
    </row>
    <row r="7951" spans="1:3" x14ac:dyDescent="0.25">
      <c r="A7951" s="15" t="s">
        <v>16060</v>
      </c>
      <c r="B7951" s="15" t="s">
        <v>16503</v>
      </c>
    </row>
    <row r="7952" spans="1:3" x14ac:dyDescent="0.25">
      <c r="A7952" s="15" t="s">
        <v>16062</v>
      </c>
    </row>
    <row r="7953" spans="1:4" x14ac:dyDescent="0.25">
      <c r="A7953" s="15" t="s">
        <v>16064</v>
      </c>
      <c r="B7953" s="15" t="s">
        <v>17893</v>
      </c>
    </row>
    <row r="7954" spans="1:4" x14ac:dyDescent="0.25">
      <c r="A7954" s="15" t="s">
        <v>16066</v>
      </c>
      <c r="B7954" s="15" t="s">
        <v>16490</v>
      </c>
    </row>
    <row r="7955" spans="1:4" x14ac:dyDescent="0.25">
      <c r="A7955" s="15" t="s">
        <v>16068</v>
      </c>
      <c r="B7955" s="15" t="s">
        <v>16490</v>
      </c>
    </row>
    <row r="7956" spans="1:4" x14ac:dyDescent="0.25">
      <c r="A7956" s="15" t="s">
        <v>16070</v>
      </c>
      <c r="B7956" s="15" t="s">
        <v>17890</v>
      </c>
      <c r="C7956" s="15" t="s">
        <v>17399</v>
      </c>
    </row>
    <row r="7957" spans="1:4" x14ac:dyDescent="0.25">
      <c r="A7957" s="15" t="s">
        <v>16072</v>
      </c>
      <c r="B7957" s="15" t="s">
        <v>16490</v>
      </c>
    </row>
    <row r="7958" spans="1:4" x14ac:dyDescent="0.25">
      <c r="A7958" s="15" t="s">
        <v>16074</v>
      </c>
      <c r="B7958" s="15" t="s">
        <v>17894</v>
      </c>
    </row>
    <row r="7959" spans="1:4" x14ac:dyDescent="0.25">
      <c r="A7959" s="15" t="s">
        <v>16076</v>
      </c>
      <c r="B7959" s="15" t="s">
        <v>16490</v>
      </c>
    </row>
    <row r="7960" spans="1:4" x14ac:dyDescent="0.25">
      <c r="A7960" s="15" t="s">
        <v>16078</v>
      </c>
      <c r="B7960" s="15" t="s">
        <v>17895</v>
      </c>
    </row>
    <row r="7961" spans="1:4" x14ac:dyDescent="0.25">
      <c r="A7961" s="15" t="s">
        <v>16080</v>
      </c>
    </row>
    <row r="7962" spans="1:4" x14ac:dyDescent="0.25">
      <c r="A7962" s="15" t="s">
        <v>16082</v>
      </c>
    </row>
    <row r="7963" spans="1:4" x14ac:dyDescent="0.25">
      <c r="A7963" s="15" t="s">
        <v>16084</v>
      </c>
    </row>
    <row r="7964" spans="1:4" x14ac:dyDescent="0.25">
      <c r="A7964" s="15" t="s">
        <v>16086</v>
      </c>
      <c r="B7964" s="15" t="s">
        <v>16490</v>
      </c>
    </row>
    <row r="7965" spans="1:4" x14ac:dyDescent="0.25">
      <c r="A7965" s="15" t="s">
        <v>16088</v>
      </c>
      <c r="B7965" s="15" t="s">
        <v>16490</v>
      </c>
    </row>
    <row r="7966" spans="1:4" x14ac:dyDescent="0.25">
      <c r="A7966" s="15" t="s">
        <v>16090</v>
      </c>
      <c r="B7966" s="15" t="s">
        <v>16490</v>
      </c>
    </row>
    <row r="7967" spans="1:4" x14ac:dyDescent="0.25">
      <c r="A7967" s="15" t="s">
        <v>16092</v>
      </c>
    </row>
    <row r="7968" spans="1:4" x14ac:dyDescent="0.25">
      <c r="A7968" s="15" t="s">
        <v>16094</v>
      </c>
      <c r="B7968" s="15" t="s">
        <v>16503</v>
      </c>
      <c r="C7968" s="15" t="s">
        <v>16491</v>
      </c>
      <c r="D7968" s="15" t="s">
        <v>16499</v>
      </c>
    </row>
    <row r="7969" spans="1:2" x14ac:dyDescent="0.25">
      <c r="A7969" s="15" t="s">
        <v>16096</v>
      </c>
      <c r="B7969" s="15" t="s">
        <v>17896</v>
      </c>
    </row>
    <row r="7970" spans="1:2" x14ac:dyDescent="0.25">
      <c r="A7970" s="15" t="s">
        <v>16098</v>
      </c>
    </row>
    <row r="7971" spans="1:2" x14ac:dyDescent="0.25">
      <c r="A7971" s="15" t="s">
        <v>16100</v>
      </c>
    </row>
    <row r="7972" spans="1:2" x14ac:dyDescent="0.25">
      <c r="A7972" s="15" t="s">
        <v>16102</v>
      </c>
    </row>
    <row r="7973" spans="1:2" x14ac:dyDescent="0.25">
      <c r="A7973" s="15" t="s">
        <v>16104</v>
      </c>
    </row>
    <row r="7974" spans="1:2" x14ac:dyDescent="0.25">
      <c r="A7974" s="15" t="s">
        <v>16106</v>
      </c>
    </row>
    <row r="7975" spans="1:2" x14ac:dyDescent="0.25">
      <c r="A7975" s="15" t="s">
        <v>16108</v>
      </c>
    </row>
    <row r="7976" spans="1:2" x14ac:dyDescent="0.25">
      <c r="A7976" s="15" t="s">
        <v>16110</v>
      </c>
    </row>
    <row r="7977" spans="1:2" x14ac:dyDescent="0.25">
      <c r="A7977" s="15" t="s">
        <v>16112</v>
      </c>
    </row>
    <row r="7978" spans="1:2" x14ac:dyDescent="0.25">
      <c r="A7978" s="15" t="s">
        <v>16114</v>
      </c>
    </row>
    <row r="7979" spans="1:2" x14ac:dyDescent="0.25">
      <c r="A7979" s="15" t="s">
        <v>16116</v>
      </c>
    </row>
    <row r="7980" spans="1:2" x14ac:dyDescent="0.25">
      <c r="A7980" s="15" t="s">
        <v>16118</v>
      </c>
    </row>
    <row r="7981" spans="1:2" x14ac:dyDescent="0.25">
      <c r="A7981" s="15" t="s">
        <v>16120</v>
      </c>
    </row>
    <row r="7982" spans="1:2" x14ac:dyDescent="0.25">
      <c r="A7982" s="15" t="s">
        <v>16122</v>
      </c>
    </row>
    <row r="7983" spans="1:2" x14ac:dyDescent="0.25">
      <c r="A7983" s="15" t="s">
        <v>16124</v>
      </c>
    </row>
    <row r="7984" spans="1:2" x14ac:dyDescent="0.25">
      <c r="A7984" s="15" t="s">
        <v>16126</v>
      </c>
    </row>
    <row r="7985" spans="1:1" x14ac:dyDescent="0.25">
      <c r="A7985" s="15" t="s">
        <v>16128</v>
      </c>
    </row>
    <row r="7986" spans="1:1" x14ac:dyDescent="0.25">
      <c r="A7986" s="15" t="s">
        <v>16130</v>
      </c>
    </row>
    <row r="7987" spans="1:1" x14ac:dyDescent="0.25">
      <c r="A7987" s="15" t="s">
        <v>16132</v>
      </c>
    </row>
    <row r="7988" spans="1:1" x14ac:dyDescent="0.25">
      <c r="A7988" s="15" t="s">
        <v>16134</v>
      </c>
    </row>
    <row r="7989" spans="1:1" x14ac:dyDescent="0.25">
      <c r="A7989" s="15" t="s">
        <v>16136</v>
      </c>
    </row>
    <row r="7990" spans="1:1" x14ac:dyDescent="0.25">
      <c r="A7990" s="15" t="s">
        <v>16138</v>
      </c>
    </row>
    <row r="7991" spans="1:1" x14ac:dyDescent="0.25">
      <c r="A7991" s="15" t="s">
        <v>16140</v>
      </c>
    </row>
    <row r="7992" spans="1:1" x14ac:dyDescent="0.25">
      <c r="A7992" s="15" t="s">
        <v>16142</v>
      </c>
    </row>
    <row r="7993" spans="1:1" x14ac:dyDescent="0.25">
      <c r="A7993" s="15" t="s">
        <v>16144</v>
      </c>
    </row>
    <row r="7994" spans="1:1" x14ac:dyDescent="0.25">
      <c r="A7994" s="15" t="s">
        <v>16146</v>
      </c>
    </row>
    <row r="7995" spans="1:1" x14ac:dyDescent="0.25">
      <c r="A7995" s="15" t="s">
        <v>16148</v>
      </c>
    </row>
    <row r="7996" spans="1:1" x14ac:dyDescent="0.25">
      <c r="A7996" s="15" t="s">
        <v>16150</v>
      </c>
    </row>
    <row r="7997" spans="1:1" x14ac:dyDescent="0.25">
      <c r="A7997" s="15" t="s">
        <v>16152</v>
      </c>
    </row>
    <row r="7998" spans="1:1" x14ac:dyDescent="0.25">
      <c r="A7998" s="15" t="s">
        <v>16154</v>
      </c>
    </row>
    <row r="7999" spans="1:1" x14ac:dyDescent="0.25">
      <c r="A7999" s="15" t="s">
        <v>16156</v>
      </c>
    </row>
    <row r="8000" spans="1:1" x14ac:dyDescent="0.25">
      <c r="A8000" s="15" t="s">
        <v>16158</v>
      </c>
    </row>
    <row r="8001" spans="1:1" x14ac:dyDescent="0.25">
      <c r="A8001" s="15" t="s">
        <v>16160</v>
      </c>
    </row>
    <row r="8002" spans="1:1" x14ac:dyDescent="0.25">
      <c r="A8002" s="15" t="s">
        <v>16162</v>
      </c>
    </row>
    <row r="8003" spans="1:1" x14ac:dyDescent="0.25">
      <c r="A8003" s="15" t="s">
        <v>16164</v>
      </c>
    </row>
    <row r="8004" spans="1:1" x14ac:dyDescent="0.25">
      <c r="A8004" s="15" t="s">
        <v>16166</v>
      </c>
    </row>
    <row r="8005" spans="1:1" x14ac:dyDescent="0.25">
      <c r="A8005" s="15" t="s">
        <v>16168</v>
      </c>
    </row>
    <row r="8006" spans="1:1" x14ac:dyDescent="0.25">
      <c r="A8006" s="15" t="s">
        <v>16170</v>
      </c>
    </row>
    <row r="8007" spans="1:1" x14ac:dyDescent="0.25">
      <c r="A8007" s="15" t="s">
        <v>16172</v>
      </c>
    </row>
    <row r="8008" spans="1:1" x14ac:dyDescent="0.25">
      <c r="A8008" s="15" t="s">
        <v>16174</v>
      </c>
    </row>
    <row r="8009" spans="1:1" x14ac:dyDescent="0.25">
      <c r="A8009" s="15" t="s">
        <v>16176</v>
      </c>
    </row>
    <row r="8010" spans="1:1" x14ac:dyDescent="0.25">
      <c r="A8010" s="15" t="s">
        <v>16178</v>
      </c>
    </row>
    <row r="8011" spans="1:1" x14ac:dyDescent="0.25">
      <c r="A8011" s="15" t="s">
        <v>16180</v>
      </c>
    </row>
    <row r="8012" spans="1:1" x14ac:dyDescent="0.25">
      <c r="A8012" s="15" t="s">
        <v>16182</v>
      </c>
    </row>
    <row r="8013" spans="1:1" x14ac:dyDescent="0.25">
      <c r="A8013" s="15" t="s">
        <v>16184</v>
      </c>
    </row>
    <row r="8014" spans="1:1" x14ac:dyDescent="0.25">
      <c r="A8014" s="15" t="s">
        <v>16186</v>
      </c>
    </row>
    <row r="8015" spans="1:1" x14ac:dyDescent="0.25">
      <c r="A8015" s="15" t="s">
        <v>16188</v>
      </c>
    </row>
    <row r="8016" spans="1:1" x14ac:dyDescent="0.25">
      <c r="A8016" s="15" t="s">
        <v>16190</v>
      </c>
    </row>
    <row r="8017" spans="1:3" x14ac:dyDescent="0.25">
      <c r="A8017" s="15" t="s">
        <v>16192</v>
      </c>
      <c r="B8017" s="15" t="s">
        <v>16490</v>
      </c>
    </row>
    <row r="8018" spans="1:3" x14ac:dyDescent="0.25">
      <c r="A8018" s="15" t="s">
        <v>16194</v>
      </c>
      <c r="B8018" s="15" t="s">
        <v>16490</v>
      </c>
    </row>
    <row r="8019" spans="1:3" x14ac:dyDescent="0.25">
      <c r="A8019" s="15" t="s">
        <v>16196</v>
      </c>
    </row>
    <row r="8020" spans="1:3" x14ac:dyDescent="0.25">
      <c r="A8020" s="15" t="s">
        <v>16198</v>
      </c>
      <c r="B8020" s="15" t="s">
        <v>17897</v>
      </c>
      <c r="C8020" s="15" t="s">
        <v>17898</v>
      </c>
    </row>
    <row r="8021" spans="1:3" x14ac:dyDescent="0.25">
      <c r="A8021" s="15" t="s">
        <v>16200</v>
      </c>
      <c r="B8021" s="15" t="s">
        <v>16490</v>
      </c>
    </row>
    <row r="8022" spans="1:3" x14ac:dyDescent="0.25">
      <c r="A8022" s="15" t="s">
        <v>16202</v>
      </c>
      <c r="B8022" s="15" t="s">
        <v>16503</v>
      </c>
    </row>
    <row r="8023" spans="1:3" x14ac:dyDescent="0.25">
      <c r="A8023" s="15" t="s">
        <v>16204</v>
      </c>
      <c r="B8023" s="15" t="s">
        <v>16491</v>
      </c>
    </row>
    <row r="8024" spans="1:3" x14ac:dyDescent="0.25">
      <c r="A8024" s="15" t="s">
        <v>16206</v>
      </c>
      <c r="B8024" s="15" t="s">
        <v>16490</v>
      </c>
    </row>
    <row r="8025" spans="1:3" x14ac:dyDescent="0.25">
      <c r="A8025" s="15" t="s">
        <v>16208</v>
      </c>
      <c r="B8025" s="15" t="s">
        <v>16503</v>
      </c>
    </row>
    <row r="8026" spans="1:3" x14ac:dyDescent="0.25">
      <c r="A8026" s="15" t="s">
        <v>16210</v>
      </c>
      <c r="B8026" s="15" t="s">
        <v>16490</v>
      </c>
    </row>
    <row r="8027" spans="1:3" x14ac:dyDescent="0.25">
      <c r="A8027" s="15" t="s">
        <v>16212</v>
      </c>
      <c r="B8027" s="15" t="s">
        <v>16490</v>
      </c>
    </row>
    <row r="8028" spans="1:3" x14ac:dyDescent="0.25">
      <c r="A8028" s="15" t="s">
        <v>16214</v>
      </c>
    </row>
    <row r="8029" spans="1:3" x14ac:dyDescent="0.25">
      <c r="A8029" s="15" t="s">
        <v>16216</v>
      </c>
    </row>
    <row r="8030" spans="1:3" x14ac:dyDescent="0.25">
      <c r="A8030" s="15" t="s">
        <v>16218</v>
      </c>
    </row>
    <row r="8031" spans="1:3" x14ac:dyDescent="0.25">
      <c r="A8031" s="15" t="s">
        <v>16220</v>
      </c>
    </row>
    <row r="8032" spans="1:3" x14ac:dyDescent="0.25">
      <c r="A8032" s="15" t="s">
        <v>16222</v>
      </c>
    </row>
    <row r="8033" spans="1:3" x14ac:dyDescent="0.25">
      <c r="A8033" s="15" t="s">
        <v>16224</v>
      </c>
    </row>
    <row r="8034" spans="1:3" x14ac:dyDescent="0.25">
      <c r="A8034" s="15" t="s">
        <v>16226</v>
      </c>
    </row>
    <row r="8035" spans="1:3" x14ac:dyDescent="0.25">
      <c r="A8035" s="15" t="s">
        <v>16228</v>
      </c>
    </row>
    <row r="8036" spans="1:3" x14ac:dyDescent="0.25">
      <c r="A8036" s="15" t="s">
        <v>16230</v>
      </c>
    </row>
    <row r="8037" spans="1:3" x14ac:dyDescent="0.25">
      <c r="A8037" s="15" t="s">
        <v>16232</v>
      </c>
    </row>
    <row r="8038" spans="1:3" x14ac:dyDescent="0.25">
      <c r="A8038" s="15" t="s">
        <v>16234</v>
      </c>
      <c r="B8038" s="15" t="s">
        <v>16490</v>
      </c>
    </row>
    <row r="8039" spans="1:3" x14ac:dyDescent="0.25">
      <c r="A8039" s="15" t="s">
        <v>16236</v>
      </c>
      <c r="B8039" s="15" t="s">
        <v>17899</v>
      </c>
      <c r="C8039" s="15" t="s">
        <v>17900</v>
      </c>
    </row>
    <row r="8040" spans="1:3" x14ac:dyDescent="0.25">
      <c r="A8040" s="15" t="s">
        <v>16238</v>
      </c>
      <c r="B8040" s="15" t="s">
        <v>16491</v>
      </c>
    </row>
    <row r="8041" spans="1:3" x14ac:dyDescent="0.25">
      <c r="A8041" s="15" t="s">
        <v>16240</v>
      </c>
      <c r="B8041" s="15" t="s">
        <v>17899</v>
      </c>
      <c r="C8041" s="15" t="s">
        <v>17901</v>
      </c>
    </row>
    <row r="8042" spans="1:3" x14ac:dyDescent="0.25">
      <c r="A8042" s="15" t="s">
        <v>16242</v>
      </c>
      <c r="B8042" s="15" t="s">
        <v>16490</v>
      </c>
    </row>
    <row r="8043" spans="1:3" x14ac:dyDescent="0.25">
      <c r="A8043" s="15" t="s">
        <v>16244</v>
      </c>
    </row>
    <row r="8044" spans="1:3" x14ac:dyDescent="0.25">
      <c r="A8044" s="15" t="s">
        <v>16246</v>
      </c>
      <c r="B8044" s="15" t="s">
        <v>17899</v>
      </c>
      <c r="C8044" s="15" t="s">
        <v>17902</v>
      </c>
    </row>
    <row r="8045" spans="1:3" x14ac:dyDescent="0.25">
      <c r="A8045" s="15" t="s">
        <v>16248</v>
      </c>
      <c r="B8045" s="15" t="s">
        <v>16490</v>
      </c>
    </row>
    <row r="8046" spans="1:3" x14ac:dyDescent="0.25">
      <c r="A8046" s="15" t="s">
        <v>16250</v>
      </c>
      <c r="B8046" s="15" t="s">
        <v>16490</v>
      </c>
    </row>
    <row r="8047" spans="1:3" x14ac:dyDescent="0.25">
      <c r="A8047" s="15" t="s">
        <v>16252</v>
      </c>
    </row>
    <row r="8048" spans="1:3" x14ac:dyDescent="0.25">
      <c r="A8048" s="15" t="s">
        <v>16254</v>
      </c>
    </row>
    <row r="8049" spans="1:4" x14ac:dyDescent="0.25">
      <c r="A8049" s="15" t="s">
        <v>16256</v>
      </c>
    </row>
    <row r="8050" spans="1:4" x14ac:dyDescent="0.25">
      <c r="A8050" s="15" t="s">
        <v>16258</v>
      </c>
      <c r="B8050" s="15" t="s">
        <v>16490</v>
      </c>
    </row>
    <row r="8051" spans="1:4" x14ac:dyDescent="0.25">
      <c r="A8051" s="15" t="s">
        <v>16260</v>
      </c>
    </row>
    <row r="8052" spans="1:4" x14ac:dyDescent="0.25">
      <c r="A8052" s="15" t="s">
        <v>16262</v>
      </c>
      <c r="B8052" s="15" t="s">
        <v>17903</v>
      </c>
      <c r="C8052" s="15" t="s">
        <v>17904</v>
      </c>
      <c r="D8052" s="15" t="s">
        <v>17905</v>
      </c>
    </row>
    <row r="8053" spans="1:4" x14ac:dyDescent="0.25">
      <c r="A8053" s="15" t="s">
        <v>16264</v>
      </c>
      <c r="B8053" s="15" t="s">
        <v>17906</v>
      </c>
      <c r="C8053" s="15" t="s">
        <v>17403</v>
      </c>
    </row>
    <row r="8054" spans="1:4" x14ac:dyDescent="0.25">
      <c r="A8054" s="15" t="s">
        <v>16266</v>
      </c>
      <c r="B8054" s="15" t="s">
        <v>16503</v>
      </c>
    </row>
    <row r="8055" spans="1:4" x14ac:dyDescent="0.25">
      <c r="A8055" s="15" t="s">
        <v>16268</v>
      </c>
    </row>
    <row r="8056" spans="1:4" x14ac:dyDescent="0.25">
      <c r="A8056" s="15" t="s">
        <v>16270</v>
      </c>
    </row>
    <row r="8057" spans="1:4" x14ac:dyDescent="0.25">
      <c r="A8057" s="15" t="s">
        <v>16272</v>
      </c>
    </row>
    <row r="8058" spans="1:4" x14ac:dyDescent="0.25">
      <c r="A8058" s="15" t="s">
        <v>16274</v>
      </c>
    </row>
    <row r="8059" spans="1:4" x14ac:dyDescent="0.25">
      <c r="A8059" s="15" t="s">
        <v>16276</v>
      </c>
    </row>
    <row r="8060" spans="1:4" x14ac:dyDescent="0.25">
      <c r="A8060" s="15" t="s">
        <v>16278</v>
      </c>
    </row>
    <row r="8061" spans="1:4" x14ac:dyDescent="0.25">
      <c r="A8061" s="15" t="s">
        <v>16280</v>
      </c>
    </row>
    <row r="8062" spans="1:4" x14ac:dyDescent="0.25">
      <c r="A8062" s="15" t="s">
        <v>16282</v>
      </c>
    </row>
    <row r="8063" spans="1:4" x14ac:dyDescent="0.25">
      <c r="A8063" s="15" t="s">
        <v>16284</v>
      </c>
    </row>
    <row r="8064" spans="1:4" x14ac:dyDescent="0.25">
      <c r="A8064" s="15" t="s">
        <v>16286</v>
      </c>
    </row>
    <row r="8065" spans="1:3" x14ac:dyDescent="0.25">
      <c r="A8065" s="15" t="s">
        <v>16288</v>
      </c>
    </row>
    <row r="8066" spans="1:3" x14ac:dyDescent="0.25">
      <c r="A8066" s="15" t="s">
        <v>16290</v>
      </c>
    </row>
    <row r="8067" spans="1:3" x14ac:dyDescent="0.25">
      <c r="A8067" s="15" t="s">
        <v>16292</v>
      </c>
      <c r="B8067" s="15" t="s">
        <v>16490</v>
      </c>
    </row>
    <row r="8068" spans="1:3" x14ac:dyDescent="0.25">
      <c r="A8068" s="15" t="s">
        <v>16294</v>
      </c>
    </row>
    <row r="8069" spans="1:3" x14ac:dyDescent="0.25">
      <c r="A8069" s="15" t="s">
        <v>16295</v>
      </c>
      <c r="B8069" s="15" t="s">
        <v>16490</v>
      </c>
    </row>
    <row r="8070" spans="1:3" x14ac:dyDescent="0.25">
      <c r="A8070" s="15" t="s">
        <v>16297</v>
      </c>
      <c r="B8070" s="15" t="s">
        <v>17907</v>
      </c>
      <c r="C8070" s="15" t="s">
        <v>17409</v>
      </c>
    </row>
    <row r="8071" spans="1:3" x14ac:dyDescent="0.25">
      <c r="A8071" s="15" t="s">
        <v>16299</v>
      </c>
      <c r="B8071" s="15" t="s">
        <v>16490</v>
      </c>
    </row>
    <row r="8072" spans="1:3" x14ac:dyDescent="0.25">
      <c r="A8072" s="15" t="s">
        <v>16301</v>
      </c>
      <c r="B8072" s="15" t="s">
        <v>16490</v>
      </c>
    </row>
    <row r="8073" spans="1:3" x14ac:dyDescent="0.25">
      <c r="A8073" s="15" t="s">
        <v>16303</v>
      </c>
      <c r="B8073" s="15" t="s">
        <v>17908</v>
      </c>
      <c r="C8073" s="15" t="s">
        <v>17403</v>
      </c>
    </row>
    <row r="8074" spans="1:3" x14ac:dyDescent="0.25">
      <c r="A8074" s="15" t="s">
        <v>16305</v>
      </c>
    </row>
    <row r="8075" spans="1:3" x14ac:dyDescent="0.25">
      <c r="A8075" s="15" t="s">
        <v>16307</v>
      </c>
    </row>
    <row r="8076" spans="1:3" x14ac:dyDescent="0.25">
      <c r="A8076" s="15" t="s">
        <v>16309</v>
      </c>
      <c r="B8076" s="15" t="s">
        <v>16490</v>
      </c>
    </row>
    <row r="8077" spans="1:3" x14ac:dyDescent="0.25">
      <c r="A8077" s="15" t="s">
        <v>16311</v>
      </c>
    </row>
    <row r="8078" spans="1:3" x14ac:dyDescent="0.25">
      <c r="A8078" s="15" t="s">
        <v>16313</v>
      </c>
      <c r="B8078" s="15" t="s">
        <v>16490</v>
      </c>
    </row>
    <row r="8079" spans="1:3" x14ac:dyDescent="0.25">
      <c r="A8079" s="15" t="s">
        <v>16315</v>
      </c>
    </row>
    <row r="8080" spans="1:3" x14ac:dyDescent="0.25">
      <c r="A8080" s="15" t="s">
        <v>16317</v>
      </c>
      <c r="B8080" s="15" t="s">
        <v>16490</v>
      </c>
      <c r="C8080" s="15" t="s">
        <v>17909</v>
      </c>
    </row>
    <row r="8081" spans="1:5" x14ac:dyDescent="0.25">
      <c r="A8081" s="15" t="s">
        <v>16319</v>
      </c>
      <c r="B8081" s="15" t="s">
        <v>17910</v>
      </c>
    </row>
    <row r="8082" spans="1:5" x14ac:dyDescent="0.25">
      <c r="A8082" s="15" t="s">
        <v>16321</v>
      </c>
    </row>
    <row r="8083" spans="1:5" x14ac:dyDescent="0.25">
      <c r="A8083" s="15" t="s">
        <v>16323</v>
      </c>
    </row>
    <row r="8084" spans="1:5" x14ac:dyDescent="0.25">
      <c r="A8084" s="15" t="s">
        <v>16325</v>
      </c>
    </row>
    <row r="8085" spans="1:5" x14ac:dyDescent="0.25">
      <c r="A8085" s="15" t="s">
        <v>16327</v>
      </c>
    </row>
    <row r="8086" spans="1:5" x14ac:dyDescent="0.25">
      <c r="A8086" s="15" t="s">
        <v>16329</v>
      </c>
    </row>
    <row r="8087" spans="1:5" x14ac:dyDescent="0.25">
      <c r="A8087" s="15" t="s">
        <v>16331</v>
      </c>
      <c r="B8087" s="15" t="s">
        <v>17911</v>
      </c>
      <c r="C8087" s="15" t="s">
        <v>17912</v>
      </c>
      <c r="D8087" s="15" t="s">
        <v>17913</v>
      </c>
    </row>
    <row r="8088" spans="1:5" x14ac:dyDescent="0.25">
      <c r="A8088" s="15" t="s">
        <v>16333</v>
      </c>
    </row>
    <row r="8089" spans="1:5" x14ac:dyDescent="0.25">
      <c r="A8089" s="15" t="s">
        <v>16335</v>
      </c>
      <c r="B8089" s="15" t="s">
        <v>16490</v>
      </c>
    </row>
    <row r="8090" spans="1:5" x14ac:dyDescent="0.25">
      <c r="A8090" s="15" t="s">
        <v>16337</v>
      </c>
    </row>
    <row r="8091" spans="1:5" x14ac:dyDescent="0.25">
      <c r="A8091" s="15" t="s">
        <v>16339</v>
      </c>
    </row>
    <row r="8092" spans="1:5" x14ac:dyDescent="0.25">
      <c r="A8092" s="15" t="s">
        <v>16341</v>
      </c>
      <c r="B8092" s="15" t="s">
        <v>17914</v>
      </c>
      <c r="C8092" s="15" t="s">
        <v>17915</v>
      </c>
      <c r="D8092" s="15" t="s">
        <v>17916</v>
      </c>
      <c r="E8092" s="15" t="s">
        <v>17917</v>
      </c>
    </row>
    <row r="8093" spans="1:5" x14ac:dyDescent="0.25">
      <c r="A8093" s="15" t="s">
        <v>16343</v>
      </c>
    </row>
    <row r="8094" spans="1:5" x14ac:dyDescent="0.25">
      <c r="A8094" s="15" t="s">
        <v>16345</v>
      </c>
    </row>
    <row r="8095" spans="1:5" x14ac:dyDescent="0.25">
      <c r="A8095" s="15" t="s">
        <v>16347</v>
      </c>
      <c r="B8095" s="15" t="s">
        <v>17918</v>
      </c>
      <c r="C8095" s="15" t="s">
        <v>17919</v>
      </c>
    </row>
    <row r="8096" spans="1:5" x14ac:dyDescent="0.25">
      <c r="A8096" s="15" t="s">
        <v>16349</v>
      </c>
    </row>
    <row r="8097" spans="1:1" x14ac:dyDescent="0.25">
      <c r="A8097" s="15" t="s">
        <v>16351</v>
      </c>
    </row>
    <row r="8098" spans="1:1" x14ac:dyDescent="0.25">
      <c r="A8098" s="15" t="s">
        <v>16353</v>
      </c>
    </row>
    <row r="8099" spans="1:1" x14ac:dyDescent="0.25">
      <c r="A8099" s="15" t="s">
        <v>16355</v>
      </c>
    </row>
    <row r="8100" spans="1:1" x14ac:dyDescent="0.25">
      <c r="A8100" s="15" t="s">
        <v>16357</v>
      </c>
    </row>
    <row r="8101" spans="1:1" x14ac:dyDescent="0.25">
      <c r="A8101" s="15" t="s">
        <v>16359</v>
      </c>
    </row>
    <row r="8102" spans="1:1" x14ac:dyDescent="0.25">
      <c r="A8102" s="15" t="s">
        <v>16361</v>
      </c>
    </row>
    <row r="8103" spans="1:1" x14ac:dyDescent="0.25">
      <c r="A8103" s="15" t="s">
        <v>16363</v>
      </c>
    </row>
    <row r="8104" spans="1:1" x14ac:dyDescent="0.25">
      <c r="A8104" s="15" t="s">
        <v>16365</v>
      </c>
    </row>
    <row r="8105" spans="1:1" x14ac:dyDescent="0.25">
      <c r="A8105" s="15" t="s">
        <v>16367</v>
      </c>
    </row>
    <row r="8106" spans="1:1" x14ac:dyDescent="0.25">
      <c r="A8106" s="15" t="s">
        <v>16369</v>
      </c>
    </row>
    <row r="8107" spans="1:1" x14ac:dyDescent="0.25">
      <c r="A8107" s="15" t="s">
        <v>16371</v>
      </c>
    </row>
    <row r="8108" spans="1:1" x14ac:dyDescent="0.25">
      <c r="A8108" s="15" t="s">
        <v>16373</v>
      </c>
    </row>
    <row r="8109" spans="1:1" x14ac:dyDescent="0.25">
      <c r="A8109" s="15" t="s">
        <v>16375</v>
      </c>
    </row>
    <row r="8110" spans="1:1" x14ac:dyDescent="0.25">
      <c r="A8110" s="15" t="s">
        <v>16377</v>
      </c>
    </row>
    <row r="8111" spans="1:1" x14ac:dyDescent="0.25">
      <c r="A8111" s="15" t="s">
        <v>16379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9"/>
  <sheetViews>
    <sheetView workbookViewId="0">
      <selection activeCell="E80" sqref="E80"/>
    </sheetView>
  </sheetViews>
  <sheetFormatPr defaultRowHeight="15" x14ac:dyDescent="0.25"/>
  <sheetData>
    <row r="1" spans="1:19" x14ac:dyDescent="0.25">
      <c r="A1" s="62" t="s">
        <v>17920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19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7"/>
    </row>
    <row r="3" spans="1:19" x14ac:dyDescent="0.2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</row>
    <row r="4" spans="1:19" ht="18.75" x14ac:dyDescent="0.3">
      <c r="A4" s="68" t="s">
        <v>17921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</row>
    <row r="5" spans="1:19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/>
    </row>
    <row r="6" spans="1:19" x14ac:dyDescent="0.25">
      <c r="A6" s="43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44"/>
    </row>
    <row r="7" spans="1:19" x14ac:dyDescent="0.25">
      <c r="A7" s="43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44"/>
    </row>
    <row r="8" spans="1:19" x14ac:dyDescent="0.25">
      <c r="A8" s="43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4"/>
    </row>
    <row r="9" spans="1:19" x14ac:dyDescent="0.25">
      <c r="A9" s="4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4"/>
    </row>
    <row r="10" spans="1:19" x14ac:dyDescent="0.25">
      <c r="A10" s="43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44"/>
    </row>
    <row r="11" spans="1:19" x14ac:dyDescent="0.25">
      <c r="A11" s="43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44"/>
    </row>
    <row r="12" spans="1:19" x14ac:dyDescent="0.25">
      <c r="A12" s="43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4"/>
    </row>
    <row r="13" spans="1:19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</row>
    <row r="14" spans="1:19" ht="18.75" customHeight="1" x14ac:dyDescent="0.25">
      <c r="A14" s="53" t="s">
        <v>17922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5"/>
    </row>
    <row r="15" spans="1:19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8"/>
    </row>
    <row r="16" spans="1:19" x14ac:dyDescent="0.25">
      <c r="A16" s="43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44"/>
    </row>
    <row r="17" spans="1:19" x14ac:dyDescent="0.25">
      <c r="A17" s="43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44"/>
    </row>
    <row r="18" spans="1:19" x14ac:dyDescent="0.25">
      <c r="A18" s="43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44"/>
    </row>
    <row r="19" spans="1:19" x14ac:dyDescent="0.25">
      <c r="A19" s="43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44"/>
    </row>
    <row r="20" spans="1:19" x14ac:dyDescent="0.25">
      <c r="A20" s="43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44"/>
    </row>
    <row r="21" spans="1:19" x14ac:dyDescent="0.25">
      <c r="A21" s="4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44"/>
    </row>
    <row r="22" spans="1:19" x14ac:dyDescent="0.25">
      <c r="A22" s="43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44"/>
    </row>
    <row r="23" spans="1:19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7"/>
    </row>
    <row r="24" spans="1:19" ht="18.75" x14ac:dyDescent="0.3">
      <c r="A24" s="68" t="s">
        <v>17923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</row>
    <row r="25" spans="1:19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</row>
    <row r="26" spans="1:19" x14ac:dyDescent="0.25">
      <c r="A26" s="43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44"/>
    </row>
    <row r="27" spans="1:19" x14ac:dyDescent="0.25">
      <c r="A27" s="43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44"/>
    </row>
    <row r="28" spans="1:19" x14ac:dyDescent="0.25">
      <c r="A28" s="43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44"/>
    </row>
    <row r="29" spans="1:19" x14ac:dyDescent="0.25">
      <c r="A29" s="43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44"/>
    </row>
    <row r="30" spans="1:19" x14ac:dyDescent="0.25">
      <c r="A30" s="4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44"/>
    </row>
    <row r="31" spans="1:19" x14ac:dyDescent="0.25">
      <c r="A31" s="4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44"/>
    </row>
    <row r="32" spans="1:19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7"/>
    </row>
    <row r="33" spans="1:19" ht="18.75" x14ac:dyDescent="0.3">
      <c r="A33" s="68" t="s">
        <v>17924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0"/>
    </row>
    <row r="34" spans="1:19" x14ac:dyDescent="0.25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</row>
    <row r="35" spans="1:19" x14ac:dyDescent="0.25">
      <c r="A35" s="4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44"/>
    </row>
    <row r="36" spans="1:19" x14ac:dyDescent="0.25">
      <c r="A36" s="4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44"/>
    </row>
    <row r="37" spans="1:19" x14ac:dyDescent="0.25">
      <c r="A37" s="4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44"/>
    </row>
    <row r="38" spans="1:19" x14ac:dyDescent="0.25">
      <c r="A38" s="4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44"/>
    </row>
    <row r="39" spans="1:19" x14ac:dyDescent="0.25">
      <c r="A39" s="4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44"/>
    </row>
    <row r="40" spans="1:19" x14ac:dyDescent="0.25">
      <c r="A40" s="4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44"/>
    </row>
    <row r="41" spans="1:19" x14ac:dyDescent="0.25">
      <c r="A41" s="4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44"/>
    </row>
    <row r="42" spans="1:19" x14ac:dyDescent="0.25">
      <c r="A42" s="4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44"/>
    </row>
    <row r="43" spans="1:19" x14ac:dyDescent="0.25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7"/>
    </row>
    <row r="44" spans="1:19" ht="18.75" customHeight="1" x14ac:dyDescent="0.25">
      <c r="A44" s="53" t="s">
        <v>17925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5"/>
    </row>
    <row r="45" spans="1:19" ht="18.75" customHeight="1" x14ac:dyDescent="0.25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1"/>
    </row>
    <row r="46" spans="1:19" ht="18.75" x14ac:dyDescent="0.2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50"/>
    </row>
    <row r="47" spans="1:19" ht="18.75" x14ac:dyDescent="0.25">
      <c r="A47" s="5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52"/>
    </row>
    <row r="48" spans="1:19" ht="18.75" x14ac:dyDescent="0.25">
      <c r="A48" s="5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52"/>
    </row>
    <row r="49" spans="1:19" ht="18.75" x14ac:dyDescent="0.25">
      <c r="A49" s="5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52"/>
    </row>
    <row r="50" spans="1:19" ht="18.75" x14ac:dyDescent="0.25">
      <c r="A50" s="5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52"/>
    </row>
    <row r="51" spans="1:19" ht="18.75" x14ac:dyDescent="0.25">
      <c r="A51" s="51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52"/>
    </row>
    <row r="52" spans="1:19" ht="18.75" x14ac:dyDescent="0.25">
      <c r="A52" s="5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52"/>
    </row>
    <row r="53" spans="1:19" ht="18.75" x14ac:dyDescent="0.25">
      <c r="A53" s="5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52"/>
    </row>
    <row r="54" spans="1:19" ht="18.75" x14ac:dyDescent="0.25">
      <c r="A54" s="51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52"/>
    </row>
    <row r="55" spans="1:19" ht="18.75" customHeight="1" x14ac:dyDescent="0.25">
      <c r="A55" s="83" t="s">
        <v>17926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5"/>
    </row>
    <row r="56" spans="1:19" ht="15" customHeight="1" x14ac:dyDescent="0.25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5"/>
    </row>
    <row r="57" spans="1:19" ht="15" customHeigh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5"/>
    </row>
    <row r="58" spans="1:19" ht="15" customHeight="1" x14ac:dyDescent="0.25">
      <c r="A58" s="86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8"/>
    </row>
    <row r="59" spans="1:19" ht="18.75" x14ac:dyDescent="0.25">
      <c r="A59" s="71" t="s">
        <v>17927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3"/>
    </row>
    <row r="60" spans="1:19" ht="18.75" x14ac:dyDescent="0.25">
      <c r="A60" s="71" t="s">
        <v>17928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3"/>
    </row>
    <row r="61" spans="1:19" ht="18.75" customHeight="1" x14ac:dyDescent="0.25">
      <c r="A61" s="54" t="s">
        <v>17929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8.75" customHeight="1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</row>
    <row r="64" spans="1:19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</row>
    <row r="65" spans="1:19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</row>
    <row r="66" spans="1:19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</row>
    <row r="67" spans="1:19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</row>
    <row r="68" spans="1:19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</row>
    <row r="69" spans="1:19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</row>
    <row r="70" spans="1:19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</row>
    <row r="71" spans="1:19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</row>
    <row r="72" spans="1:19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</row>
    <row r="73" spans="1:19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</row>
    <row r="74" spans="1:19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</row>
    <row r="75" spans="1:19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</row>
    <row r="76" spans="1:19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7" spans="1:19" x14ac:dyDescent="0.25">
      <c r="A77" s="53" t="s">
        <v>17930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5"/>
    </row>
    <row r="78" spans="1:19" x14ac:dyDescent="0.25">
      <c r="A78" s="56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8"/>
    </row>
    <row r="79" spans="1:19" x14ac:dyDescent="0.25">
      <c r="A79" s="59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1"/>
    </row>
  </sheetData>
  <mergeCells count="11">
    <mergeCell ref="A59:S59"/>
    <mergeCell ref="A60:S60"/>
    <mergeCell ref="A77:S79"/>
    <mergeCell ref="A55:S58"/>
    <mergeCell ref="A44:S45"/>
    <mergeCell ref="A61:S62"/>
    <mergeCell ref="A1:S2"/>
    <mergeCell ref="A4:S4"/>
    <mergeCell ref="A24:S24"/>
    <mergeCell ref="A33:S33"/>
    <mergeCell ref="A14:S1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F7EADD08EF946854710089758713A" ma:contentTypeVersion="5" ma:contentTypeDescription="Create a new document." ma:contentTypeScope="" ma:versionID="203efb94acea38a4aa3edf4cb9d38487">
  <xsd:schema xmlns:xsd="http://www.w3.org/2001/XMLSchema" xmlns:xs="http://www.w3.org/2001/XMLSchema" xmlns:p="http://schemas.microsoft.com/office/2006/metadata/properties" xmlns:ns3="087539e1-63ae-451b-8ebf-63921eaa16fa" xmlns:ns4="52ef89d2-aaec-472b-a5d7-b116fda8c582" targetNamespace="http://schemas.microsoft.com/office/2006/metadata/properties" ma:root="true" ma:fieldsID="839a2d00604f8994303b805201429e66" ns3:_="" ns4:_="">
    <xsd:import namespace="087539e1-63ae-451b-8ebf-63921eaa16fa"/>
    <xsd:import namespace="52ef89d2-aaec-472b-a5d7-b116fda8c5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539e1-63ae-451b-8ebf-63921eaa1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f89d2-aaec-472b-a5d7-b116fda8c5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4070E8-19D6-4B7A-9D76-BA437A717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539e1-63ae-451b-8ebf-63921eaa16fa"/>
    <ds:schemaRef ds:uri="52ef89d2-aaec-472b-a5d7-b116fda8c5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95FB7-F7C9-4C58-A9AE-BA71FBC07F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4</vt:i4>
      </vt:variant>
    </vt:vector>
  </HeadingPairs>
  <TitlesOfParts>
    <vt:vector size="9" baseType="lpstr">
      <vt:lpstr>LV_instrukcija</vt:lpstr>
      <vt:lpstr>Veidlapa</vt:lpstr>
      <vt:lpstr>Authority</vt:lpstr>
      <vt:lpstr>Branches</vt:lpstr>
      <vt:lpstr>RUS_инструкция</vt:lpstr>
      <vt:lpstr>EmpList</vt:lpstr>
      <vt:lpstr>EmpLookup</vt:lpstr>
      <vt:lpstr>Iemeslu_klasifikators</vt:lpstr>
      <vt:lpstr>Vakcīnu_nosaukumi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Raimonds Bērziņš</dc:creator>
  <cp:keywords/>
  <dc:description/>
  <cp:lastModifiedBy>Danija Maļceva</cp:lastModifiedBy>
  <cp:revision/>
  <dcterms:created xsi:type="dcterms:W3CDTF">2021-11-01T22:17:39Z</dcterms:created>
  <dcterms:modified xsi:type="dcterms:W3CDTF">2021-11-30T10:05:18Z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0x010100EB9F7EADD08EF946854710089758713A</vt:lpwstr>
  </property>
</Properties>
</file>